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ТЪРГОВЕ\тръжна 2024-25\"/>
    </mc:Choice>
  </mc:AlternateContent>
  <bookViews>
    <workbookView xWindow="0" yWindow="0" windowWidth="28800" windowHeight="12330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96" i="1" l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</calcChain>
</file>

<file path=xl/sharedStrings.xml><?xml version="1.0" encoding="utf-8"?>
<sst xmlns="http://schemas.openxmlformats.org/spreadsheetml/2006/main" count="3961" uniqueCount="849">
  <si>
    <r>
      <rPr>
        <sz val="11"/>
        <color rgb="FF3F3F3F"/>
        <rFont val="Calibri"/>
        <family val="2"/>
        <charset val="204"/>
        <scheme val="minor"/>
      </rPr>
      <t>Списък на земеделските земи, находящи се на територията на област Ловеч,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5-пет до 10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2024/2025 година</t>
    </r>
  </si>
  <si>
    <t xml:space="preserve">№ по ред </t>
  </si>
  <si>
    <t>Община</t>
  </si>
  <si>
    <t>Землище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</si>
  <si>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</si>
  <si>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</si>
  <si>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</si>
  <si>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</si>
  <si>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</si>
  <si>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</si>
  <si>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</si>
  <si>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</si>
  <si>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>Ябланица</t>
  </si>
  <si>
    <t>Голяма Брестница</t>
  </si>
  <si>
    <t>15655.49.17</t>
  </si>
  <si>
    <t>нива</t>
  </si>
  <si>
    <t>не</t>
  </si>
  <si>
    <t>15655.50.1</t>
  </si>
  <si>
    <t>Добревци</t>
  </si>
  <si>
    <t>21381.73.9</t>
  </si>
  <si>
    <t>21381.73.13</t>
  </si>
  <si>
    <t>Дъбравата</t>
  </si>
  <si>
    <t>24390.88.5</t>
  </si>
  <si>
    <t>Златна Панега</t>
  </si>
  <si>
    <t>31098.74.32</t>
  </si>
  <si>
    <t>Тетевен</t>
  </si>
  <si>
    <t>Български извор</t>
  </si>
  <si>
    <t>07357.70.34</t>
  </si>
  <si>
    <t>Ловеч</t>
  </si>
  <si>
    <t>Александрово</t>
  </si>
  <si>
    <t>00299.1.22</t>
  </si>
  <si>
    <t>00299.10.140</t>
  </si>
  <si>
    <t>00299.10.141</t>
  </si>
  <si>
    <t>00299.10.18</t>
  </si>
  <si>
    <t>00299.10.183</t>
  </si>
  <si>
    <t>00299.10.20</t>
  </si>
  <si>
    <t>00299.100.4</t>
  </si>
  <si>
    <t>00299.104.4</t>
  </si>
  <si>
    <t>00299.105.16</t>
  </si>
  <si>
    <t>00299.107.10</t>
  </si>
  <si>
    <t>00299.110.19</t>
  </si>
  <si>
    <t>00299.110.22</t>
  </si>
  <si>
    <t>00299.110.4</t>
  </si>
  <si>
    <t>00299.113.5</t>
  </si>
  <si>
    <t>00299.114.1</t>
  </si>
  <si>
    <t>00299.114.13</t>
  </si>
  <si>
    <t>00299.13.33</t>
  </si>
  <si>
    <t>00299.14.26</t>
  </si>
  <si>
    <t>00299.14.34</t>
  </si>
  <si>
    <t>00299.15.24</t>
  </si>
  <si>
    <t>00299.19.63</t>
  </si>
  <si>
    <t>00299.20.16</t>
  </si>
  <si>
    <t>00299.200.17</t>
  </si>
  <si>
    <t>00299.208.15</t>
  </si>
  <si>
    <t>00299.208.26</t>
  </si>
  <si>
    <t>00299.208.33</t>
  </si>
  <si>
    <t>00299.208.36</t>
  </si>
  <si>
    <t>00299.208.4</t>
  </si>
  <si>
    <t>00299.211.5</t>
  </si>
  <si>
    <t xml:space="preserve">   00299.2.22</t>
  </si>
  <si>
    <t>00299.22.32</t>
  </si>
  <si>
    <t>00299.26.20</t>
  </si>
  <si>
    <t>00299.26.45</t>
  </si>
  <si>
    <t>00299.29.14</t>
  </si>
  <si>
    <t>00299.29.26</t>
  </si>
  <si>
    <t>00299.29.9</t>
  </si>
  <si>
    <t>00299.31.20</t>
  </si>
  <si>
    <t>00299.32.4</t>
  </si>
  <si>
    <t>00299.32.13</t>
  </si>
  <si>
    <t>00299.32.2</t>
  </si>
  <si>
    <t>00299.32.23</t>
  </si>
  <si>
    <t>00299.32.28</t>
  </si>
  <si>
    <t>00299.32.3</t>
  </si>
  <si>
    <t>00299.32.36</t>
  </si>
  <si>
    <t>00299.33.10</t>
  </si>
  <si>
    <t>00299.33.15</t>
  </si>
  <si>
    <t>00299.33.25</t>
  </si>
  <si>
    <t>00299.34.17</t>
  </si>
  <si>
    <t>00299.37.18</t>
  </si>
  <si>
    <t>00299.38.8</t>
  </si>
  <si>
    <t>00299.380.22</t>
  </si>
  <si>
    <t>00299.40.3</t>
  </si>
  <si>
    <t>00299.40.6</t>
  </si>
  <si>
    <t>00299.46.20</t>
  </si>
  <si>
    <t>00299.5.20</t>
  </si>
  <si>
    <t>00299.5.27</t>
  </si>
  <si>
    <t>00299.5.34</t>
  </si>
  <si>
    <t>00299.5.35</t>
  </si>
  <si>
    <t>00299.51.11</t>
  </si>
  <si>
    <t>00299.51.12</t>
  </si>
  <si>
    <t>00299.51.18</t>
  </si>
  <si>
    <t>00299.51.28</t>
  </si>
  <si>
    <t>00299.53.9</t>
  </si>
  <si>
    <t>00299.58.18</t>
  </si>
  <si>
    <t>00299.58.5</t>
  </si>
  <si>
    <t>00299.58.6</t>
  </si>
  <si>
    <t>00299.6.20</t>
  </si>
  <si>
    <t>00299.6.32</t>
  </si>
  <si>
    <t>00299.6.33</t>
  </si>
  <si>
    <t>00299.60.7</t>
  </si>
  <si>
    <t>00299.63.2</t>
  </si>
  <si>
    <t>00299.64.20</t>
  </si>
  <si>
    <t>00299.64.22</t>
  </si>
  <si>
    <t>00299.65.5</t>
  </si>
  <si>
    <t>00299.66.2</t>
  </si>
  <si>
    <t>00299.69.11</t>
  </si>
  <si>
    <t>00299.69.15</t>
  </si>
  <si>
    <t>00299.7.12</t>
  </si>
  <si>
    <t>00299.77.26</t>
  </si>
  <si>
    <t>00299.8.8</t>
  </si>
  <si>
    <t>00299.81.1</t>
  </si>
  <si>
    <t>00299.81.6</t>
  </si>
  <si>
    <t>00299.85.4</t>
  </si>
  <si>
    <t>00299.87.35</t>
  </si>
  <si>
    <t>00299.9.10</t>
  </si>
  <si>
    <t>00299.9.17</t>
  </si>
  <si>
    <t>00299.9.21</t>
  </si>
  <si>
    <t>00299.9.23</t>
  </si>
  <si>
    <t>00299.98.3</t>
  </si>
  <si>
    <t>00299.98.9</t>
  </si>
  <si>
    <t>Владиня</t>
  </si>
  <si>
    <t>11452.102.40</t>
  </si>
  <si>
    <t>11452.105.4</t>
  </si>
  <si>
    <t>11452.121.10</t>
  </si>
  <si>
    <t>11452.122.19</t>
  </si>
  <si>
    <t>11452.122.51</t>
  </si>
  <si>
    <t>11452.13.22</t>
  </si>
  <si>
    <t>11452.14.14</t>
  </si>
  <si>
    <t>11452.14.34</t>
  </si>
  <si>
    <t>11452.20.17</t>
  </si>
  <si>
    <t>11452.20.32</t>
  </si>
  <si>
    <t>11452.20.5</t>
  </si>
  <si>
    <t>11452.21.18</t>
  </si>
  <si>
    <t>11452.26.26</t>
  </si>
  <si>
    <t>11452.40.12</t>
  </si>
  <si>
    <t>11452.43.12</t>
  </si>
  <si>
    <t>11452.47.8</t>
  </si>
  <si>
    <t>11452.51.10</t>
  </si>
  <si>
    <t>11452.51.4</t>
  </si>
  <si>
    <t>11452.71.6</t>
  </si>
  <si>
    <t>11452.76.3</t>
  </si>
  <si>
    <t>11452.88.47</t>
  </si>
  <si>
    <t>11452.88.78</t>
  </si>
  <si>
    <t>11452.96.97</t>
  </si>
  <si>
    <t>11452.96.105</t>
  </si>
  <si>
    <t>11452.96.135</t>
  </si>
  <si>
    <t>11452.97.39</t>
  </si>
  <si>
    <t>11452.99.12</t>
  </si>
  <si>
    <t>Горан</t>
  </si>
  <si>
    <t>16002.27.25</t>
  </si>
  <si>
    <t>16002.21.10</t>
  </si>
  <si>
    <t>16002.21.2</t>
  </si>
  <si>
    <t>16002.21.68</t>
  </si>
  <si>
    <t>16002.23.11</t>
  </si>
  <si>
    <t>16002.23.98</t>
  </si>
  <si>
    <t>16002.27.32</t>
  </si>
  <si>
    <t>16002.29.76</t>
  </si>
  <si>
    <t>16002.40.28</t>
  </si>
  <si>
    <t>16002.47.1</t>
  </si>
  <si>
    <t>16002.75.6</t>
  </si>
  <si>
    <t>Деветаки</t>
  </si>
  <si>
    <t>20420.115.10</t>
  </si>
  <si>
    <t>20420.118.9</t>
  </si>
  <si>
    <t>20420.138.9</t>
  </si>
  <si>
    <t>20420.140.16</t>
  </si>
  <si>
    <t>20420.140.36</t>
  </si>
  <si>
    <t>20420.180.84</t>
  </si>
  <si>
    <t>20420.180.86</t>
  </si>
  <si>
    <t>20420.184.13</t>
  </si>
  <si>
    <t>20420.186.41</t>
  </si>
  <si>
    <t>20420.188.18</t>
  </si>
  <si>
    <t>20420.222.26</t>
  </si>
  <si>
    <t>20420.225.5</t>
  </si>
  <si>
    <t>20420.225.8</t>
  </si>
  <si>
    <t>20420.225.9</t>
  </si>
  <si>
    <t>20420.225.20</t>
  </si>
  <si>
    <t>20420.227.11</t>
  </si>
  <si>
    <t>20420.228.26</t>
  </si>
  <si>
    <t>Дойренци</t>
  </si>
  <si>
    <t>21823.112.14</t>
  </si>
  <si>
    <t>21823.125.17</t>
  </si>
  <si>
    <t>21823.177.22</t>
  </si>
  <si>
    <t>21823.18.1</t>
  </si>
  <si>
    <t>21823.221.5</t>
  </si>
  <si>
    <t>21823.222.8</t>
  </si>
  <si>
    <t>21823.223.13</t>
  </si>
  <si>
    <t>21823.94.3</t>
  </si>
  <si>
    <t>Дренов</t>
  </si>
  <si>
    <t>23666.23.3</t>
  </si>
  <si>
    <t>23666.32.5</t>
  </si>
  <si>
    <t>23666.33.12</t>
  </si>
  <si>
    <t>23666.60.8</t>
  </si>
  <si>
    <t>23666.68.12</t>
  </si>
  <si>
    <t>23666.84.13</t>
  </si>
  <si>
    <t>23666.84.31</t>
  </si>
  <si>
    <t>Лисец</t>
  </si>
  <si>
    <t>43829.50.1</t>
  </si>
  <si>
    <t>Пресяка</t>
  </si>
  <si>
    <t>58308.119.49</t>
  </si>
  <si>
    <t>Смочан</t>
  </si>
  <si>
    <t>67670.41.8</t>
  </si>
  <si>
    <t>67670.28.10</t>
  </si>
  <si>
    <t>Соколово</t>
  </si>
  <si>
    <t>67948.28.83</t>
  </si>
  <si>
    <t>67948.104.2</t>
  </si>
  <si>
    <t>67948.31.6</t>
  </si>
  <si>
    <t>изоставена орна земя</t>
  </si>
  <si>
    <t>Тепава</t>
  </si>
  <si>
    <t>72254.20.8</t>
  </si>
  <si>
    <t>72254.265.25</t>
  </si>
  <si>
    <t>Летница</t>
  </si>
  <si>
    <t>Горско Сливово</t>
  </si>
  <si>
    <t xml:space="preserve"> 17244.28.18</t>
  </si>
  <si>
    <t>17244.14.31</t>
  </si>
  <si>
    <t>17244.157.20</t>
  </si>
  <si>
    <t>17244.158.36</t>
  </si>
  <si>
    <t>17244.158.4</t>
  </si>
  <si>
    <t>17244.185.15</t>
  </si>
  <si>
    <t>17244.225.43</t>
  </si>
  <si>
    <t>17244.227.26</t>
  </si>
  <si>
    <t>17244.229.41</t>
  </si>
  <si>
    <t>17244.23.15</t>
  </si>
  <si>
    <t>17244.26.10</t>
  </si>
  <si>
    <t>17244.265.19</t>
  </si>
  <si>
    <t>17244.3.25</t>
  </si>
  <si>
    <t>17244.301.7</t>
  </si>
  <si>
    <t>17244.307.23</t>
  </si>
  <si>
    <t>17244.325.2</t>
  </si>
  <si>
    <t>17244.329.18</t>
  </si>
  <si>
    <t>17244.338.6</t>
  </si>
  <si>
    <t>17244.372.4</t>
  </si>
  <si>
    <t>17244.373.5</t>
  </si>
  <si>
    <t>17244.385.19</t>
  </si>
  <si>
    <t>17244.405.12</t>
  </si>
  <si>
    <t>17244.413.22</t>
  </si>
  <si>
    <t>17244.486.16</t>
  </si>
  <si>
    <t>17244.500.25</t>
  </si>
  <si>
    <t>17244.507.3</t>
  </si>
  <si>
    <t>17244.507.9</t>
  </si>
  <si>
    <t>17244.523.25</t>
  </si>
  <si>
    <t>17244.530.12</t>
  </si>
  <si>
    <t>17244.56.34</t>
  </si>
  <si>
    <t>17244.592.21</t>
  </si>
  <si>
    <t>17244.604.17</t>
  </si>
  <si>
    <t>17244.617.30</t>
  </si>
  <si>
    <t>17244.659.9</t>
  </si>
  <si>
    <t>17244.665.13</t>
  </si>
  <si>
    <t>17244.667.42</t>
  </si>
  <si>
    <t>17244.669.19</t>
  </si>
  <si>
    <t>17244.9.19</t>
  </si>
  <si>
    <t>Крушуна</t>
  </si>
  <si>
    <t>40261.12.44</t>
  </si>
  <si>
    <t>40261.19.1</t>
  </si>
  <si>
    <t>40261.66.32</t>
  </si>
  <si>
    <t>Кърпачево</t>
  </si>
  <si>
    <t>40943.1.2</t>
  </si>
  <si>
    <t>40943.118.2</t>
  </si>
  <si>
    <t>40943.134.27</t>
  </si>
  <si>
    <t>40943.148.3</t>
  </si>
  <si>
    <t>40943.15.2</t>
  </si>
  <si>
    <t>40943.15.32</t>
  </si>
  <si>
    <t>40943.160.5</t>
  </si>
  <si>
    <t>40943.164.7</t>
  </si>
  <si>
    <t>40943.166.5</t>
  </si>
  <si>
    <t>40943.169.19</t>
  </si>
  <si>
    <t>40943.196.10</t>
  </si>
  <si>
    <t>40943.20.8</t>
  </si>
  <si>
    <t>40943.206.1</t>
  </si>
  <si>
    <t>40943.21.42</t>
  </si>
  <si>
    <t>40943.214.7</t>
  </si>
  <si>
    <t>40943.23.29</t>
  </si>
  <si>
    <t>40943.58.15</t>
  </si>
  <si>
    <t>40943.6.7</t>
  </si>
  <si>
    <t>40943.94.21</t>
  </si>
  <si>
    <t>43476.106.10</t>
  </si>
  <si>
    <t>43476.20.2</t>
  </si>
  <si>
    <t>43476.257.8</t>
  </si>
  <si>
    <t>43476.26.30</t>
  </si>
  <si>
    <t>43476.3.8</t>
  </si>
  <si>
    <t>43476.32.5</t>
  </si>
  <si>
    <t>43476.33.8</t>
  </si>
  <si>
    <t>43476.36.7</t>
  </si>
  <si>
    <t>43476.64.11</t>
  </si>
  <si>
    <t>43476.68.10</t>
  </si>
  <si>
    <t>43476.84.6</t>
  </si>
  <si>
    <t>43476.93.7</t>
  </si>
  <si>
    <t>Угърчин</t>
  </si>
  <si>
    <t>Голец</t>
  </si>
  <si>
    <t>Драгана</t>
  </si>
  <si>
    <t>23060.23.5</t>
  </si>
  <si>
    <t>Катунец</t>
  </si>
  <si>
    <t>36662.119.8</t>
  </si>
  <si>
    <t>36662.121.10</t>
  </si>
  <si>
    <t>Микре</t>
  </si>
  <si>
    <t>48060.128.12</t>
  </si>
  <si>
    <t>48060.131.4</t>
  </si>
  <si>
    <t>48060.135.1</t>
  </si>
  <si>
    <t>48060.59.2</t>
  </si>
  <si>
    <t>48060.107.28</t>
  </si>
  <si>
    <t>48060.142.19</t>
  </si>
  <si>
    <t>48060.34.1</t>
  </si>
  <si>
    <t>Орляне</t>
  </si>
  <si>
    <t>53967.59.15</t>
  </si>
  <si>
    <t>75054.10.92</t>
  </si>
  <si>
    <t>75054.242.17</t>
  </si>
  <si>
    <t>75054.221.4</t>
  </si>
  <si>
    <t>75054.252.14</t>
  </si>
  <si>
    <t>75054.26.3</t>
  </si>
  <si>
    <t>75054.262.6</t>
  </si>
  <si>
    <t>75054.265.10</t>
  </si>
  <si>
    <t>75054.265.11</t>
  </si>
  <si>
    <t>75054.336.15</t>
  </si>
  <si>
    <t>75054.336.43</t>
  </si>
  <si>
    <t>75054.342.12</t>
  </si>
  <si>
    <t>75054.352.9</t>
  </si>
  <si>
    <t>75054.364.16</t>
  </si>
  <si>
    <t>75054.364.20</t>
  </si>
  <si>
    <t>75054.364.3</t>
  </si>
  <si>
    <t>75054.364.9</t>
  </si>
  <si>
    <t>75054.37.12</t>
  </si>
  <si>
    <t>75054.41.29</t>
  </si>
  <si>
    <t>75054.472.26</t>
  </si>
  <si>
    <t>75054.473.32</t>
  </si>
  <si>
    <t>75054.475.2</t>
  </si>
  <si>
    <t>75054.475.4</t>
  </si>
  <si>
    <t>75054.476.84</t>
  </si>
  <si>
    <t>75054.519.20</t>
  </si>
  <si>
    <t>75054.519.45</t>
  </si>
  <si>
    <t>75054.524.14</t>
  </si>
  <si>
    <t>75054.526.24</t>
  </si>
  <si>
    <t>75054.533.2</t>
  </si>
  <si>
    <t>75054.533.4</t>
  </si>
  <si>
    <t>75054.545.8</t>
  </si>
  <si>
    <t>75054.554.3</t>
  </si>
  <si>
    <t>75054.563.2</t>
  </si>
  <si>
    <t>75054.571.4</t>
  </si>
  <si>
    <t>75054.575.3</t>
  </si>
  <si>
    <t>75054.6.85</t>
  </si>
  <si>
    <t>75054.643.3</t>
  </si>
  <si>
    <t>75054.645.1</t>
  </si>
  <si>
    <t>75054.645.2</t>
  </si>
  <si>
    <t>75054.696.21</t>
  </si>
  <si>
    <t>Луковит</t>
  </si>
  <si>
    <t>44327.108.21</t>
  </si>
  <si>
    <t>44327.12.38</t>
  </si>
  <si>
    <t>44327.132.18</t>
  </si>
  <si>
    <t>44327.148.17</t>
  </si>
  <si>
    <t>44327.156.12</t>
  </si>
  <si>
    <t>44327.156.13</t>
  </si>
  <si>
    <t>44327.156.14</t>
  </si>
  <si>
    <t>44327.156.18</t>
  </si>
  <si>
    <t>44327.171.10</t>
  </si>
  <si>
    <t>44327.173.7</t>
  </si>
  <si>
    <t>44327.188.1</t>
  </si>
  <si>
    <t>44327.188.2</t>
  </si>
  <si>
    <t>44327.20.8</t>
  </si>
  <si>
    <t>44327.20.9</t>
  </si>
  <si>
    <t>44327.204.118</t>
  </si>
  <si>
    <t>44327.21.9</t>
  </si>
  <si>
    <t>44327.214.1</t>
  </si>
  <si>
    <t>44327.230.15</t>
  </si>
  <si>
    <t>44327.230.18</t>
  </si>
  <si>
    <t>44327.231.3</t>
  </si>
  <si>
    <t>44327.25.18</t>
  </si>
  <si>
    <t>44327.25.46</t>
  </si>
  <si>
    <t>44327.27.5</t>
  </si>
  <si>
    <t xml:space="preserve">нива </t>
  </si>
  <si>
    <t>44327.27.7</t>
  </si>
  <si>
    <t>44327.27.9</t>
  </si>
  <si>
    <t>44327.28.4</t>
  </si>
  <si>
    <t>44327.28.9</t>
  </si>
  <si>
    <t>44327.296.3</t>
  </si>
  <si>
    <t>44327.30.22</t>
  </si>
  <si>
    <t>44327.30.6</t>
  </si>
  <si>
    <t>44327.305.13</t>
  </si>
  <si>
    <t>44327.305.6</t>
  </si>
  <si>
    <t>44327.31.10</t>
  </si>
  <si>
    <t>44327.31.18</t>
  </si>
  <si>
    <t>44327.31.19</t>
  </si>
  <si>
    <t>44327.31.72</t>
  </si>
  <si>
    <t>44327.32.20</t>
  </si>
  <si>
    <t>44327.32.4</t>
  </si>
  <si>
    <t>44327.32.43</t>
  </si>
  <si>
    <t>44327.32.44</t>
  </si>
  <si>
    <t>44327.32.7</t>
  </si>
  <si>
    <t>44327.320.2</t>
  </si>
  <si>
    <t>44327.33.17</t>
  </si>
  <si>
    <t>44327.33.26</t>
  </si>
  <si>
    <t>44327.33.32</t>
  </si>
  <si>
    <t>44327.33.35</t>
  </si>
  <si>
    <t>44327.33.4</t>
  </si>
  <si>
    <t>44327.33.40</t>
  </si>
  <si>
    <t>44327.33.42</t>
  </si>
  <si>
    <t>44327.33.51</t>
  </si>
  <si>
    <t>44327.33.52</t>
  </si>
  <si>
    <t>44327.33.70</t>
  </si>
  <si>
    <t>44327.33.90</t>
  </si>
  <si>
    <t>44327.34.26</t>
  </si>
  <si>
    <t>44327.34.36</t>
  </si>
  <si>
    <t>44327.34.44</t>
  </si>
  <si>
    <t>44327.34.47</t>
  </si>
  <si>
    <t>44327.34.52</t>
  </si>
  <si>
    <t>44327.34.73</t>
  </si>
  <si>
    <t>44327.34.98</t>
  </si>
  <si>
    <t>44327.40.14</t>
  </si>
  <si>
    <t>44327.40.25</t>
  </si>
  <si>
    <t>44327.40.9</t>
  </si>
  <si>
    <t>44327.41.23</t>
  </si>
  <si>
    <t>44327.42.21</t>
  </si>
  <si>
    <t>44327.42.3</t>
  </si>
  <si>
    <t>44327.42.4</t>
  </si>
  <si>
    <t>44327.47.80</t>
  </si>
  <si>
    <t>44327.60.19</t>
  </si>
  <si>
    <t>44327.60.21</t>
  </si>
  <si>
    <t>44327.61.12</t>
  </si>
  <si>
    <t>44327.61.7</t>
  </si>
  <si>
    <t>44327.62.2</t>
  </si>
  <si>
    <t>44327.63.22</t>
  </si>
  <si>
    <t>44327.64.176</t>
  </si>
  <si>
    <t>44327.64.44</t>
  </si>
  <si>
    <t>44327.64.53</t>
  </si>
  <si>
    <t>44327.64.87</t>
  </si>
  <si>
    <t>44327.64.96</t>
  </si>
  <si>
    <t>44327.65.19</t>
  </si>
  <si>
    <t>44327.65.2</t>
  </si>
  <si>
    <t>44327.65.3</t>
  </si>
  <si>
    <t>44327.65.67</t>
  </si>
  <si>
    <t>44327.67.11</t>
  </si>
  <si>
    <t>Бежаново</t>
  </si>
  <si>
    <t>03143.107.14</t>
  </si>
  <si>
    <t>Беленци</t>
  </si>
  <si>
    <t>03373.137.18</t>
  </si>
  <si>
    <t>Дерманци</t>
  </si>
  <si>
    <t>20688.102.12</t>
  </si>
  <si>
    <t>20688.102.9</t>
  </si>
  <si>
    <t>20688.15.15</t>
  </si>
  <si>
    <t>20688.17.26</t>
  </si>
  <si>
    <t>20688.18.41</t>
  </si>
  <si>
    <t>20688.21.4</t>
  </si>
  <si>
    <t>20688.24.115</t>
  </si>
  <si>
    <t>20688.24.127</t>
  </si>
  <si>
    <t>20688.24.131</t>
  </si>
  <si>
    <t>20688.27.16</t>
  </si>
  <si>
    <t>20688.27.18</t>
  </si>
  <si>
    <t>20688.28.36</t>
  </si>
  <si>
    <t>20688.28.39</t>
  </si>
  <si>
    <t>20688.30.10</t>
  </si>
  <si>
    <t>20688.30.11</t>
  </si>
  <si>
    <t>20688.31.34</t>
  </si>
  <si>
    <t>20688.31.40</t>
  </si>
  <si>
    <t>20688.31.47</t>
  </si>
  <si>
    <t>20688.31.73</t>
  </si>
  <si>
    <t>20688.31.75</t>
  </si>
  <si>
    <t>20688.33.69</t>
  </si>
  <si>
    <t>20688.39.48</t>
  </si>
  <si>
    <t>20688.39.55</t>
  </si>
  <si>
    <t>20688.39.76</t>
  </si>
  <si>
    <t>20688.39.80</t>
  </si>
  <si>
    <t>20688.40.10</t>
  </si>
  <si>
    <t>20688.42.10</t>
  </si>
  <si>
    <t>20688.42.38</t>
  </si>
  <si>
    <t>20688.44.25</t>
  </si>
  <si>
    <t>20688.44.63</t>
  </si>
  <si>
    <t>да</t>
  </si>
  <si>
    <t>20688.47.32</t>
  </si>
  <si>
    <t>20688.49.24</t>
  </si>
  <si>
    <t>20688.58.115</t>
  </si>
  <si>
    <t>20688.61.43</t>
  </si>
  <si>
    <t>20688.62.11</t>
  </si>
  <si>
    <t>20688.66.27</t>
  </si>
  <si>
    <t>20688.66.50</t>
  </si>
  <si>
    <t>20688.66.57</t>
  </si>
  <si>
    <t>20688.68.38</t>
  </si>
  <si>
    <t>20688.73.79</t>
  </si>
  <si>
    <t>20688.76.24</t>
  </si>
  <si>
    <t>20688.77.2</t>
  </si>
  <si>
    <t>20688.85.28</t>
  </si>
  <si>
    <t>20688.88.17</t>
  </si>
  <si>
    <t>20688.90.106</t>
  </si>
  <si>
    <t>20688.90.109</t>
  </si>
  <si>
    <t>20688.90.142</t>
  </si>
  <si>
    <t>20688.90.171</t>
  </si>
  <si>
    <t>20688.90.46</t>
  </si>
  <si>
    <t>20688.90.47</t>
  </si>
  <si>
    <t>20688.90.57</t>
  </si>
  <si>
    <t>20688.90.72</t>
  </si>
  <si>
    <t>20688.90.80</t>
  </si>
  <si>
    <t>20688.90.90</t>
  </si>
  <si>
    <t>Дъбен</t>
  </si>
  <si>
    <t>24236.100.14</t>
  </si>
  <si>
    <t>24236.100.9</t>
  </si>
  <si>
    <t>24236.106.11</t>
  </si>
  <si>
    <t>24236.107.18</t>
  </si>
  <si>
    <t>24236.110.3</t>
  </si>
  <si>
    <t>24236.110.9</t>
  </si>
  <si>
    <t>24236.112.3</t>
  </si>
  <si>
    <t>24236.114.21</t>
  </si>
  <si>
    <t>24236.114.7</t>
  </si>
  <si>
    <t>24236.115.13</t>
  </si>
  <si>
    <t>24236.116.3</t>
  </si>
  <si>
    <t>24236.118.3</t>
  </si>
  <si>
    <t>24236.121.2</t>
  </si>
  <si>
    <t>24236.122.1</t>
  </si>
  <si>
    <t>24236.122.5</t>
  </si>
  <si>
    <t>24236.123.6</t>
  </si>
  <si>
    <t>24236.125.18</t>
  </si>
  <si>
    <t>24236.125.33</t>
  </si>
  <si>
    <t>24236.34.19</t>
  </si>
  <si>
    <t>24236.34.21</t>
  </si>
  <si>
    <t>24236.35.7</t>
  </si>
  <si>
    <t>24236.43.7</t>
  </si>
  <si>
    <t>24236.46.3</t>
  </si>
  <si>
    <t>24236.47.10</t>
  </si>
  <si>
    <t>24236.52.11</t>
  </si>
  <si>
    <t>24236.64.2</t>
  </si>
  <si>
    <t>24236.69.12</t>
  </si>
  <si>
    <t>24236.69.14</t>
  </si>
  <si>
    <t>24236.86.3</t>
  </si>
  <si>
    <t>24236.93.2</t>
  </si>
  <si>
    <t>24236.96.10</t>
  </si>
  <si>
    <t>Карлуково</t>
  </si>
  <si>
    <t>36511.10.55</t>
  </si>
  <si>
    <t>36511.10.68</t>
  </si>
  <si>
    <t>36511.10.87</t>
  </si>
  <si>
    <t>36511.110.27</t>
  </si>
  <si>
    <t>36511.113.15</t>
  </si>
  <si>
    <t>36511.113.22</t>
  </si>
  <si>
    <t>36511.114.20</t>
  </si>
  <si>
    <t>36511.114.25</t>
  </si>
  <si>
    <t>36511.114.26</t>
  </si>
  <si>
    <t>36511.114.30</t>
  </si>
  <si>
    <t>36511.114.35</t>
  </si>
  <si>
    <t>36511.115.25</t>
  </si>
  <si>
    <t>36511.115.27</t>
  </si>
  <si>
    <t>36511.115.28</t>
  </si>
  <si>
    <t>36511.115.40</t>
  </si>
  <si>
    <t>36511.115.43</t>
  </si>
  <si>
    <t>36511.115.47</t>
  </si>
  <si>
    <t>36511.115.69</t>
  </si>
  <si>
    <t>36511.115.9</t>
  </si>
  <si>
    <t>36511.117.26</t>
  </si>
  <si>
    <t>36511.117.31</t>
  </si>
  <si>
    <t xml:space="preserve">  Карлуково</t>
  </si>
  <si>
    <t>36511.117.45</t>
  </si>
  <si>
    <t>36511.117.51</t>
  </si>
  <si>
    <t>36511.117.56</t>
  </si>
  <si>
    <t>36511.117.62</t>
  </si>
  <si>
    <t>36511.118.45</t>
  </si>
  <si>
    <t>36511.118.56</t>
  </si>
  <si>
    <t>36511.12.16</t>
  </si>
  <si>
    <t>36511.12.26</t>
  </si>
  <si>
    <t>36511.12.28</t>
  </si>
  <si>
    <t>36511.12.34</t>
  </si>
  <si>
    <t>36511.12.40</t>
  </si>
  <si>
    <t>36511.12.44</t>
  </si>
  <si>
    <t>36511.12.51</t>
  </si>
  <si>
    <t>36511.12.52</t>
  </si>
  <si>
    <t>36511.12.61</t>
  </si>
  <si>
    <t>36511.12.65</t>
  </si>
  <si>
    <t>36511.12.8</t>
  </si>
  <si>
    <t>36511.125.18</t>
  </si>
  <si>
    <t>36511.125.34</t>
  </si>
  <si>
    <t>36511.125.38</t>
  </si>
  <si>
    <t>36511.125.58</t>
  </si>
  <si>
    <t>36511.125.60</t>
  </si>
  <si>
    <t>36511.125.61</t>
  </si>
  <si>
    <t>36511.125.88</t>
  </si>
  <si>
    <t xml:space="preserve"> Карлуково</t>
  </si>
  <si>
    <t>36511.125.90</t>
  </si>
  <si>
    <t>36511.125.91</t>
  </si>
  <si>
    <t>36511.136.19</t>
  </si>
  <si>
    <t>36511.136.264</t>
  </si>
  <si>
    <t>36511.136.265</t>
  </si>
  <si>
    <t>36511.136.41</t>
  </si>
  <si>
    <t>36511.136.44</t>
  </si>
  <si>
    <t>36511.14.102</t>
  </si>
  <si>
    <t>36511.14.118</t>
  </si>
  <si>
    <t>36511.14.125</t>
  </si>
  <si>
    <t>36511.14.129</t>
  </si>
  <si>
    <t>36511.14.13</t>
  </si>
  <si>
    <t>36511.14.14</t>
  </si>
  <si>
    <t>36511.14.159</t>
  </si>
  <si>
    <t>36511.14.16</t>
  </si>
  <si>
    <t>36511.14.21</t>
  </si>
  <si>
    <t>36511.14.25</t>
  </si>
  <si>
    <t>36511.14.27</t>
  </si>
  <si>
    <t>36511.14.47</t>
  </si>
  <si>
    <t>36511.14.52</t>
  </si>
  <si>
    <t>36511.14.65</t>
  </si>
  <si>
    <t>36511.14.73</t>
  </si>
  <si>
    <t>36511.14.90</t>
  </si>
  <si>
    <t>36511.14.92</t>
  </si>
  <si>
    <t>36511.14.96</t>
  </si>
  <si>
    <t>36511.14.98</t>
  </si>
  <si>
    <t>36511.21.26</t>
  </si>
  <si>
    <t>36511.24.19</t>
  </si>
  <si>
    <t>36511.44.32</t>
  </si>
  <si>
    <t>36511.44.39</t>
  </si>
  <si>
    <t>36511.44.45</t>
  </si>
  <si>
    <t>36511.46.3</t>
  </si>
  <si>
    <t>36511.47.102</t>
  </si>
  <si>
    <t>36511.47.36</t>
  </si>
  <si>
    <t>36511.47.61</t>
  </si>
  <si>
    <t>36511.49.114</t>
  </si>
  <si>
    <t>36511.49.132</t>
  </si>
  <si>
    <t>36511.49.134</t>
  </si>
  <si>
    <t>36511.49.177</t>
  </si>
  <si>
    <t>36511.49.208</t>
  </si>
  <si>
    <t>36511.49.246</t>
  </si>
  <si>
    <t>36511.49.249</t>
  </si>
  <si>
    <t>36511.49.255</t>
  </si>
  <si>
    <t>36511.49.268</t>
  </si>
  <si>
    <t>36511.49.37</t>
  </si>
  <si>
    <t>36511.49.52</t>
  </si>
  <si>
    <t>36511.49.58</t>
  </si>
  <si>
    <t>36511.49.6</t>
  </si>
  <si>
    <t>36511.49.90</t>
  </si>
  <si>
    <t>36511.78.128</t>
  </si>
  <si>
    <t>36511.84.105</t>
  </si>
  <si>
    <t>36511.84.128</t>
  </si>
  <si>
    <t>36511.84.130</t>
  </si>
  <si>
    <t>36511.84.131</t>
  </si>
  <si>
    <t>36511.84.133</t>
  </si>
  <si>
    <t>36511.84.140</t>
  </si>
  <si>
    <t>36511.84.146</t>
  </si>
  <si>
    <t>36511.84.161</t>
  </si>
  <si>
    <t>36511.84.81</t>
  </si>
  <si>
    <t>36511.86.23</t>
  </si>
  <si>
    <t>36511.86.27</t>
  </si>
  <si>
    <t>36511.86.33</t>
  </si>
  <si>
    <t>36511.86.35</t>
  </si>
  <si>
    <t>36511.86.9</t>
  </si>
  <si>
    <t>Торос</t>
  </si>
  <si>
    <t>43058.101.36</t>
  </si>
  <si>
    <t>43058.102.10</t>
  </si>
  <si>
    <t>43058.102.9</t>
  </si>
  <si>
    <t>43058.103.9</t>
  </si>
  <si>
    <t>43058.105.18</t>
  </si>
  <si>
    <t>43058.118.9</t>
  </si>
  <si>
    <t>43058.181.4</t>
  </si>
  <si>
    <t>43058.127.25</t>
  </si>
  <si>
    <t>43058.130.4</t>
  </si>
  <si>
    <t>43058.158.23</t>
  </si>
  <si>
    <t>43058.166.14</t>
  </si>
  <si>
    <t>43058.166.15</t>
  </si>
  <si>
    <t>43058.166.18</t>
  </si>
  <si>
    <t>43058.167.12</t>
  </si>
  <si>
    <t>43058.171.24</t>
  </si>
  <si>
    <t>43058.171.29</t>
  </si>
  <si>
    <t>43058.186.8</t>
  </si>
  <si>
    <t>43058.187.12</t>
  </si>
  <si>
    <t>43058.187.19</t>
  </si>
  <si>
    <t>43058.187.26</t>
  </si>
  <si>
    <t>43058.194.17</t>
  </si>
  <si>
    <t>43058.211.22</t>
  </si>
  <si>
    <t>43058.212.29</t>
  </si>
  <si>
    <t>43058.221.4</t>
  </si>
  <si>
    <t>43058.223.16</t>
  </si>
  <si>
    <t>43058.223.17</t>
  </si>
  <si>
    <t>43058.349.23</t>
  </si>
  <si>
    <t>43058.349.9</t>
  </si>
  <si>
    <t>43058.350.4</t>
  </si>
  <si>
    <t>43058.353.19</t>
  </si>
  <si>
    <t>43058.369.14</t>
  </si>
  <si>
    <t>43058.370.17</t>
  </si>
  <si>
    <t>43058.370.26</t>
  </si>
  <si>
    <t>43058.372.9</t>
  </si>
  <si>
    <t>43058.383.18</t>
  </si>
  <si>
    <t>43058.385.3</t>
  </si>
  <si>
    <t>43058.386.23</t>
  </si>
  <si>
    <t>43058.386.28</t>
  </si>
  <si>
    <t>43058.386.29</t>
  </si>
  <si>
    <t>43058.390.16</t>
  </si>
  <si>
    <t>43058.390.26</t>
  </si>
  <si>
    <t>43058.394.7</t>
  </si>
  <si>
    <t>43058.395.10</t>
  </si>
  <si>
    <t>43058.397.6</t>
  </si>
  <si>
    <t>43058.399.9</t>
  </si>
  <si>
    <t>43058.40.9</t>
  </si>
  <si>
    <t>43058.402.1</t>
  </si>
  <si>
    <t>43058.412.10</t>
  </si>
  <si>
    <t>43058.412.2</t>
  </si>
  <si>
    <t>43058.419.11</t>
  </si>
  <si>
    <t>43058.419.13</t>
  </si>
  <si>
    <t>43058.419.8</t>
  </si>
  <si>
    <t>43058.430.14</t>
  </si>
  <si>
    <t>43058.431.14</t>
  </si>
  <si>
    <t>43058.433.9</t>
  </si>
  <si>
    <t>43058.446.12</t>
  </si>
  <si>
    <t>43058.447.2</t>
  </si>
  <si>
    <t>43058.448.16</t>
  </si>
  <si>
    <t>43058.448.20</t>
  </si>
  <si>
    <t>43058.451.41</t>
  </si>
  <si>
    <t>43058.452.19</t>
  </si>
  <si>
    <t>43058.454.6</t>
  </si>
  <si>
    <t>43058.480.12</t>
  </si>
  <si>
    <t>43058.480.13</t>
  </si>
  <si>
    <t>43058.480.15</t>
  </si>
  <si>
    <t>43058.484.6</t>
  </si>
  <si>
    <t>43058.485.7</t>
  </si>
  <si>
    <t>43058.498.17</t>
  </si>
  <si>
    <t>43058.53.24</t>
  </si>
  <si>
    <t>43058.517.1</t>
  </si>
  <si>
    <t>43058.515.10</t>
  </si>
  <si>
    <t>43058.60.3</t>
  </si>
  <si>
    <t>43058.61.4</t>
  </si>
  <si>
    <t>43058.66.105</t>
  </si>
  <si>
    <t>43058.66.107</t>
  </si>
  <si>
    <t>43058.66.12</t>
  </si>
  <si>
    <t>43058.66.95</t>
  </si>
  <si>
    <t>43058.66.96</t>
  </si>
  <si>
    <t>43058.73.19</t>
  </si>
  <si>
    <t>43058.75.17</t>
  </si>
  <si>
    <t>43058.76.17</t>
  </si>
  <si>
    <t>43058.76.29</t>
  </si>
  <si>
    <t>43058.77.18</t>
  </si>
  <si>
    <t>43058.81.17</t>
  </si>
  <si>
    <t>43058.85.20</t>
  </si>
  <si>
    <t>43058.85.29</t>
  </si>
  <si>
    <t>43058.87.23</t>
  </si>
  <si>
    <t>43058.87.25</t>
  </si>
  <si>
    <t>43058.87.26</t>
  </si>
  <si>
    <t>43058.93.29</t>
  </si>
  <si>
    <t>43058.97.13</t>
  </si>
  <si>
    <t>43058.97.18</t>
  </si>
  <si>
    <t>43058.97.21</t>
  </si>
  <si>
    <t>43058.97.22</t>
  </si>
  <si>
    <t>43058.97.43</t>
  </si>
  <si>
    <t>43058.98.30</t>
  </si>
  <si>
    <t>Петревене</t>
  </si>
  <si>
    <t>56099.27.72</t>
  </si>
  <si>
    <t>56099.16.58</t>
  </si>
  <si>
    <t>56099.25.20</t>
  </si>
  <si>
    <t>56099.28.5</t>
  </si>
  <si>
    <t>56099.33.15</t>
  </si>
  <si>
    <t>56099.33.16</t>
  </si>
  <si>
    <t>56099.35.61</t>
  </si>
  <si>
    <t>56099.36.15</t>
  </si>
  <si>
    <t>56099.50.26</t>
  </si>
  <si>
    <t>56099.50.27</t>
  </si>
  <si>
    <t>56099.50.9</t>
  </si>
  <si>
    <t>56099.51.20</t>
  </si>
  <si>
    <t>56099.51.21</t>
  </si>
  <si>
    <t>56099.51.29</t>
  </si>
  <si>
    <t>56099.51.3</t>
  </si>
  <si>
    <t>56099.52.14</t>
  </si>
  <si>
    <t>56099.53.2</t>
  </si>
  <si>
    <t>56099.55.9</t>
  </si>
  <si>
    <t>56099.66.10</t>
  </si>
  <si>
    <t>56099.66.4</t>
  </si>
  <si>
    <t>56099.7.103</t>
  </si>
  <si>
    <t>56099.7.134</t>
  </si>
  <si>
    <t>56099.7.16</t>
  </si>
  <si>
    <t>56099.7.199</t>
  </si>
  <si>
    <t>56099.7.243</t>
  </si>
  <si>
    <t>56099.7.27</t>
  </si>
  <si>
    <t>56099.7.44</t>
  </si>
  <si>
    <t>56099.7.45</t>
  </si>
  <si>
    <t>56099.7.48</t>
  </si>
  <si>
    <t>56099.7.53</t>
  </si>
  <si>
    <t>56099.7.68</t>
  </si>
  <si>
    <t>56099.7.9</t>
  </si>
  <si>
    <t>56099.7.98</t>
  </si>
  <si>
    <t>56099.70.86</t>
  </si>
  <si>
    <t>56099.73.35</t>
  </si>
  <si>
    <t>56099.73.7</t>
  </si>
  <si>
    <t>56099.8.6</t>
  </si>
  <si>
    <t>56099.80.18</t>
  </si>
  <si>
    <t>56099.80.25</t>
  </si>
  <si>
    <t>56099.80.3</t>
  </si>
  <si>
    <t>Пещерна</t>
  </si>
  <si>
    <t>56318.29.3</t>
  </si>
  <si>
    <t>56318.37.14</t>
  </si>
  <si>
    <t>56318.38.9</t>
  </si>
  <si>
    <t>Румянцево</t>
  </si>
  <si>
    <t>63327.102.6</t>
  </si>
  <si>
    <t>63327.108.9</t>
  </si>
  <si>
    <t>63327.11.10</t>
  </si>
  <si>
    <t>63327.11.11</t>
  </si>
  <si>
    <t>63327.130.9</t>
  </si>
  <si>
    <t>63327.146.17</t>
  </si>
  <si>
    <t>63327.148.4</t>
  </si>
  <si>
    <t>63327.149.9</t>
  </si>
  <si>
    <t>63327.154.4</t>
  </si>
  <si>
    <t>63327.154.6</t>
  </si>
  <si>
    <t>63327.156.1</t>
  </si>
  <si>
    <t>63327.159.12</t>
  </si>
  <si>
    <t>63327.16.29</t>
  </si>
  <si>
    <t>63327.16.30</t>
  </si>
  <si>
    <t>63327.160.2</t>
  </si>
  <si>
    <t>63327.162.4</t>
  </si>
  <si>
    <t>63327.167.1</t>
  </si>
  <si>
    <t>63327.167.7</t>
  </si>
  <si>
    <t>63327.24.25</t>
  </si>
  <si>
    <t>63327.26.18</t>
  </si>
  <si>
    <t>63327.27.10</t>
  </si>
  <si>
    <t>63327.27.8</t>
  </si>
  <si>
    <t>63327.28.4</t>
  </si>
  <si>
    <t>63327.33.8</t>
  </si>
  <si>
    <t>63327.34.19</t>
  </si>
  <si>
    <t>63327.38.8</t>
  </si>
  <si>
    <t>63327.38.9</t>
  </si>
  <si>
    <t>63327.39.16</t>
  </si>
  <si>
    <t>63327.50.8</t>
  </si>
  <si>
    <t>63327.64.6</t>
  </si>
  <si>
    <t>63327.69.19</t>
  </si>
  <si>
    <t>63327.91.11</t>
  </si>
  <si>
    <t>63327.93.25</t>
  </si>
  <si>
    <t>Тодоричене</t>
  </si>
  <si>
    <t>72552.100.30</t>
  </si>
  <si>
    <t>72552.12.16</t>
  </si>
  <si>
    <t>72552.12.72</t>
  </si>
  <si>
    <t>72552.13.10</t>
  </si>
  <si>
    <t>72552.16.66</t>
  </si>
  <si>
    <t>72552.21.29</t>
  </si>
  <si>
    <t>72552.21.31</t>
  </si>
  <si>
    <t>72552.22.7</t>
  </si>
  <si>
    <t>72552.30.18</t>
  </si>
  <si>
    <t>72552.41.10</t>
  </si>
  <si>
    <t>72552.41.13</t>
  </si>
  <si>
    <t>72552.41.24</t>
  </si>
  <si>
    <t>72552.55.5</t>
  </si>
  <si>
    <t>72552.56.19</t>
  </si>
  <si>
    <t>72552.60.21</t>
  </si>
  <si>
    <t>72552.63.85</t>
  </si>
  <si>
    <t>72552.66.1</t>
  </si>
  <si>
    <t>72552.74.5</t>
  </si>
  <si>
    <t>72552.84.19</t>
  </si>
  <si>
    <t>72552.85.26</t>
  </si>
  <si>
    <t>72552.89.19</t>
  </si>
  <si>
    <t>72552.89.22</t>
  </si>
  <si>
    <t>72552.92.31</t>
  </si>
  <si>
    <t>72552.92.6</t>
  </si>
  <si>
    <t>72552.99.11</t>
  </si>
  <si>
    <t>72552.3.8</t>
  </si>
  <si>
    <t>72552.12.94</t>
  </si>
  <si>
    <t>72552.12.172</t>
  </si>
  <si>
    <t>72552.14.22</t>
  </si>
  <si>
    <t>72552.16.15</t>
  </si>
  <si>
    <t>72552.16.26</t>
  </si>
  <si>
    <t>72552.16.33</t>
  </si>
  <si>
    <t>72552.45.32</t>
  </si>
  <si>
    <t>72552.55.38</t>
  </si>
  <si>
    <t>72552.73.23</t>
  </si>
  <si>
    <t>72552.98.52</t>
  </si>
  <si>
    <t>72552.98.54</t>
  </si>
  <si>
    <t>Ъглен</t>
  </si>
  <si>
    <t>85010.94.1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</si>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</sst>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3F3F3F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7" fillId="0" borderId="0"/>
  </cellStyleXfs>
  <cellXfs count="48">
    <xf numFmtId="0" fontId="0" fillId="0" borderId="0" xfId="0"/>
    <xf numFmtId="0" fontId="5" fillId="0" borderId="0" xfId="0" applyFont="1" applyAlignment="1">
      <alignment vertical="center"/>
    </xf>
    <xf numFmtId="0" fontId="2" fillId="3" borderId="3" xfId="2" applyBorder="1" applyAlignment="1">
      <alignment horizontal="center" wrapText="1"/>
    </xf>
    <xf numFmtId="0" fontId="2" fillId="3" borderId="3" xfId="2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4" xfId="3" applyFont="1" applyFill="1" applyBorder="1" applyAlignment="1">
      <alignment horizontal="center" wrapText="1"/>
    </xf>
    <xf numFmtId="0" fontId="6" fillId="4" borderId="4" xfId="3" applyNumberFormat="1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6" fillId="4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/>
    <xf numFmtId="0" fontId="0" fillId="0" borderId="4" xfId="0" applyBorder="1"/>
    <xf numFmtId="164" fontId="3" fillId="0" borderId="4" xfId="0" applyNumberFormat="1" applyFont="1" applyBorder="1"/>
    <xf numFmtId="0" fontId="6" fillId="0" borderId="4" xfId="0" applyFont="1" applyBorder="1" applyAlignment="1">
      <alignment vertical="center"/>
    </xf>
    <xf numFmtId="0" fontId="6" fillId="4" borderId="4" xfId="0" applyFont="1" applyFill="1" applyBorder="1" applyAlignment="1">
      <alignment vertical="center"/>
    </xf>
    <xf numFmtId="0" fontId="6" fillId="4" borderId="4" xfId="3" applyFont="1" applyFill="1" applyBorder="1" applyAlignment="1">
      <alignment wrapText="1"/>
    </xf>
    <xf numFmtId="164" fontId="6" fillId="4" borderId="4" xfId="3" applyNumberFormat="1" applyFont="1" applyFill="1" applyBorder="1" applyAlignment="1">
      <alignment wrapText="1"/>
    </xf>
    <xf numFmtId="0" fontId="6" fillId="4" borderId="4" xfId="0" applyFont="1" applyFill="1" applyBorder="1" applyAlignment="1"/>
    <xf numFmtId="2" fontId="6" fillId="4" borderId="4" xfId="0" applyNumberFormat="1" applyFont="1" applyFill="1" applyBorder="1" applyAlignment="1">
      <alignment vertical="center" wrapText="1"/>
    </xf>
    <xf numFmtId="0" fontId="0" fillId="0" borderId="0" xfId="0" applyAlignment="1"/>
    <xf numFmtId="0" fontId="6" fillId="4" borderId="4" xfId="0" applyFont="1" applyFill="1" applyBorder="1" applyAlignment="1">
      <alignment wrapText="1"/>
    </xf>
    <xf numFmtId="164" fontId="6" fillId="4" borderId="4" xfId="0" applyNumberFormat="1" applyFont="1" applyFill="1" applyBorder="1" applyAlignment="1">
      <alignment wrapText="1"/>
    </xf>
    <xf numFmtId="2" fontId="6" fillId="4" borderId="4" xfId="0" applyNumberFormat="1" applyFont="1" applyFill="1" applyBorder="1" applyAlignment="1">
      <alignment wrapText="1"/>
    </xf>
    <xf numFmtId="0" fontId="6" fillId="0" borderId="4" xfId="0" applyFont="1" applyFill="1" applyBorder="1" applyAlignment="1"/>
    <xf numFmtId="0" fontId="6" fillId="0" borderId="4" xfId="0" applyFont="1" applyBorder="1" applyAlignment="1">
      <alignment vertical="center" wrapText="1"/>
    </xf>
    <xf numFmtId="164" fontId="6" fillId="0" borderId="4" xfId="0" applyNumberFormat="1" applyFont="1" applyBorder="1" applyAlignment="1">
      <alignment vertical="center" wrapText="1"/>
    </xf>
    <xf numFmtId="164" fontId="6" fillId="0" borderId="4" xfId="0" applyNumberFormat="1" applyFont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164" fontId="6" fillId="0" borderId="4" xfId="0" applyNumberFormat="1" applyFont="1" applyFill="1" applyBorder="1" applyAlignment="1"/>
    <xf numFmtId="0" fontId="6" fillId="5" borderId="4" xfId="0" applyFont="1" applyFill="1" applyBorder="1" applyAlignment="1">
      <alignment vertical="center" wrapText="1"/>
    </xf>
    <xf numFmtId="164" fontId="6" fillId="5" borderId="4" xfId="0" applyNumberFormat="1" applyFont="1" applyFill="1" applyBorder="1" applyAlignment="1">
      <alignment vertical="center"/>
    </xf>
    <xf numFmtId="164" fontId="6" fillId="4" borderId="4" xfId="0" applyNumberFormat="1" applyFont="1" applyFill="1" applyBorder="1" applyAlignment="1"/>
    <xf numFmtId="0" fontId="6" fillId="4" borderId="4" xfId="0" applyFont="1" applyFill="1" applyBorder="1" applyAlignment="1">
      <alignment vertical="top" wrapText="1"/>
    </xf>
    <xf numFmtId="0" fontId="6" fillId="0" borderId="4" xfId="0" applyFont="1" applyBorder="1" applyAlignment="1"/>
    <xf numFmtId="164" fontId="6" fillId="0" borderId="4" xfId="0" applyNumberFormat="1" applyFont="1" applyBorder="1" applyAlignment="1"/>
    <xf numFmtId="2" fontId="6" fillId="4" borderId="4" xfId="0" applyNumberFormat="1" applyFont="1" applyFill="1" applyBorder="1" applyAlignment="1"/>
    <xf numFmtId="164" fontId="6" fillId="4" borderId="4" xfId="0" applyNumberFormat="1" applyFont="1" applyFill="1" applyBorder="1" applyAlignment="1">
      <alignment vertical="top" wrapText="1"/>
    </xf>
    <xf numFmtId="49" fontId="6" fillId="4" borderId="4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/>
    <xf numFmtId="0" fontId="6" fillId="4" borderId="4" xfId="0" applyFont="1" applyFill="1" applyBorder="1" applyAlignment="1">
      <alignment vertical="center" wrapText="1"/>
    </xf>
    <xf numFmtId="49" fontId="6" fillId="4" borderId="4" xfId="0" applyNumberFormat="1" applyFont="1" applyFill="1" applyBorder="1" applyAlignment="1">
      <alignment wrapText="1"/>
    </xf>
    <xf numFmtId="164" fontId="6" fillId="4" borderId="4" xfId="0" applyNumberFormat="1" applyFont="1" applyFill="1" applyBorder="1" applyAlignment="1">
      <alignment vertical="center" wrapText="1"/>
    </xf>
    <xf numFmtId="164" fontId="6" fillId="4" borderId="4" xfId="0" applyNumberFormat="1" applyFont="1" applyFill="1" applyBorder="1" applyAlignment="1">
      <alignment vertical="center"/>
    </xf>
    <xf numFmtId="2" fontId="6" fillId="4" borderId="4" xfId="3" applyNumberFormat="1" applyFont="1" applyFill="1" applyBorder="1" applyAlignment="1">
      <alignment wrapText="1"/>
    </xf>
    <xf numFmtId="0" fontId="1" fillId="2" borderId="1" xfId="1" applyAlignment="1">
      <alignment horizontal="center" vertical="center" wrapText="1"/>
    </xf>
    <xf numFmtId="0" fontId="3" fillId="0" borderId="5" xfId="0" applyFont="1" applyBorder="1" applyAlignment="1">
      <alignment horizontal="center"/>
    </xf>
  </cellXfs>
  <cellStyles count="4">
    <cellStyle name="Normal_Sheet1" xfId="3"/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-&#1074;&#1072;%20%20&#1090;&#1088;&#1098;&#1078;&#1085;&#1072;%2010&#1089;&#1090;&#1086;&#1087;.&#1075;&#1086;&#1076;-2024-25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7">
          <cell r="M7">
            <v>39.186400000000006</v>
          </cell>
        </row>
        <row r="8">
          <cell r="M8">
            <v>29.145599999999998</v>
          </cell>
        </row>
        <row r="9">
          <cell r="M9">
            <v>26.400000000000002</v>
          </cell>
        </row>
        <row r="10">
          <cell r="M10">
            <v>58.828000000000003</v>
          </cell>
        </row>
        <row r="11">
          <cell r="M11">
            <v>52.791199999999996</v>
          </cell>
        </row>
        <row r="12">
          <cell r="M12">
            <v>19.386399999999998</v>
          </cell>
        </row>
        <row r="13">
          <cell r="M13">
            <v>16.755199999999999</v>
          </cell>
        </row>
        <row r="14">
          <cell r="M14">
            <v>118.3896</v>
          </cell>
        </row>
        <row r="15">
          <cell r="M15">
            <v>60.412800000000004</v>
          </cell>
        </row>
        <row r="16">
          <cell r="M16">
            <v>64.194400000000002</v>
          </cell>
        </row>
        <row r="17">
          <cell r="M17">
            <v>57.872399999999999</v>
          </cell>
        </row>
        <row r="18">
          <cell r="M18">
            <v>26.158000000000001</v>
          </cell>
        </row>
        <row r="19">
          <cell r="M19">
            <v>163.328</v>
          </cell>
        </row>
        <row r="20">
          <cell r="M20">
            <v>57.4664</v>
          </cell>
        </row>
        <row r="21">
          <cell r="M21">
            <v>31.273600000000005</v>
          </cell>
        </row>
        <row r="22">
          <cell r="M22">
            <v>27.816800000000001</v>
          </cell>
        </row>
        <row r="23">
          <cell r="M23">
            <v>23.1768</v>
          </cell>
        </row>
        <row r="24">
          <cell r="M24">
            <v>121.78840000000001</v>
          </cell>
        </row>
        <row r="25">
          <cell r="M25">
            <v>52.281200000000005</v>
          </cell>
        </row>
        <row r="26">
          <cell r="M26">
            <v>81.304400000000015</v>
          </cell>
        </row>
        <row r="27">
          <cell r="M27">
            <v>192.52520000000004</v>
          </cell>
        </row>
        <row r="28">
          <cell r="M28">
            <v>46.400000000000006</v>
          </cell>
        </row>
        <row r="29">
          <cell r="M29">
            <v>91.663200000000018</v>
          </cell>
        </row>
        <row r="30">
          <cell r="M30">
            <v>92.78840000000001</v>
          </cell>
        </row>
        <row r="31">
          <cell r="M31">
            <v>34.846400000000003</v>
          </cell>
        </row>
        <row r="32">
          <cell r="M32">
            <v>98.588400000000007</v>
          </cell>
        </row>
        <row r="33">
          <cell r="M33">
            <v>297.12240000000003</v>
          </cell>
        </row>
        <row r="34">
          <cell r="M34">
            <v>329.4864</v>
          </cell>
        </row>
        <row r="35">
          <cell r="M35">
            <v>77.754800000000003</v>
          </cell>
        </row>
        <row r="36">
          <cell r="M36">
            <v>113.6452</v>
          </cell>
        </row>
        <row r="37">
          <cell r="M37">
            <v>31.320000000000007</v>
          </cell>
        </row>
        <row r="38">
          <cell r="M38">
            <v>223.61320000000001</v>
          </cell>
        </row>
        <row r="39">
          <cell r="M39">
            <v>43.233200000000004</v>
          </cell>
        </row>
        <row r="40">
          <cell r="M40">
            <v>58</v>
          </cell>
        </row>
        <row r="41">
          <cell r="M41">
            <v>84.656800000000004</v>
          </cell>
        </row>
        <row r="42">
          <cell r="M42">
            <v>92.730400000000003</v>
          </cell>
        </row>
        <row r="43">
          <cell r="M43">
            <v>86.953600000000009</v>
          </cell>
        </row>
        <row r="44">
          <cell r="M44">
            <v>119.52640000000002</v>
          </cell>
        </row>
        <row r="45">
          <cell r="M45">
            <v>105.76880000000001</v>
          </cell>
        </row>
        <row r="46">
          <cell r="M46">
            <v>116.0348</v>
          </cell>
        </row>
        <row r="47">
          <cell r="M47">
            <v>201.84</v>
          </cell>
        </row>
        <row r="48">
          <cell r="M48">
            <v>142.1696</v>
          </cell>
        </row>
        <row r="49">
          <cell r="M49">
            <v>26.900400000000005</v>
          </cell>
        </row>
        <row r="50">
          <cell r="M50">
            <v>150.7304</v>
          </cell>
        </row>
        <row r="51">
          <cell r="M51">
            <v>89.296800000000019</v>
          </cell>
        </row>
        <row r="52">
          <cell r="M52">
            <v>194.41600000000003</v>
          </cell>
        </row>
        <row r="53">
          <cell r="M53">
            <v>121.38240000000002</v>
          </cell>
        </row>
        <row r="54">
          <cell r="M54">
            <v>47.931199999999997</v>
          </cell>
        </row>
        <row r="55">
          <cell r="M55">
            <v>186.55120000000002</v>
          </cell>
        </row>
        <row r="56">
          <cell r="M56">
            <v>84.355200000000011</v>
          </cell>
        </row>
        <row r="57">
          <cell r="M57">
            <v>4.6516000000000011</v>
          </cell>
        </row>
        <row r="58">
          <cell r="M58">
            <v>185.6696</v>
          </cell>
        </row>
        <row r="59">
          <cell r="M59">
            <v>251.70840000000004</v>
          </cell>
        </row>
        <row r="60">
          <cell r="M60">
            <v>86.988400000000013</v>
          </cell>
        </row>
        <row r="61">
          <cell r="M61">
            <v>98.600000000000009</v>
          </cell>
        </row>
        <row r="62">
          <cell r="M62">
            <v>133.44640000000001</v>
          </cell>
        </row>
        <row r="63">
          <cell r="M63">
            <v>199.54320000000004</v>
          </cell>
        </row>
        <row r="64">
          <cell r="M64">
            <v>12.238</v>
          </cell>
        </row>
        <row r="65">
          <cell r="M65">
            <v>81.2</v>
          </cell>
        </row>
        <row r="66">
          <cell r="M66">
            <v>98.600000000000009</v>
          </cell>
        </row>
        <row r="67">
          <cell r="M67">
            <v>141.74039999999999</v>
          </cell>
        </row>
        <row r="68">
          <cell r="M68">
            <v>207.61680000000001</v>
          </cell>
        </row>
        <row r="69">
          <cell r="M69">
            <v>148.22480000000002</v>
          </cell>
        </row>
        <row r="70">
          <cell r="M70">
            <v>28.454800000000002</v>
          </cell>
        </row>
        <row r="71">
          <cell r="M71">
            <v>28.744800000000005</v>
          </cell>
        </row>
        <row r="72">
          <cell r="M72">
            <v>9.2800000000000011</v>
          </cell>
        </row>
        <row r="73">
          <cell r="M73">
            <v>34.8232</v>
          </cell>
        </row>
        <row r="74">
          <cell r="M74">
            <v>136.86840000000001</v>
          </cell>
        </row>
        <row r="75">
          <cell r="M75">
            <v>92.881200000000007</v>
          </cell>
        </row>
        <row r="76">
          <cell r="M76">
            <v>48.720000000000006</v>
          </cell>
        </row>
        <row r="77">
          <cell r="M77">
            <v>23.142000000000003</v>
          </cell>
        </row>
        <row r="78">
          <cell r="M78">
            <v>23.234800000000003</v>
          </cell>
        </row>
        <row r="79">
          <cell r="M79">
            <v>17.365200000000002</v>
          </cell>
        </row>
        <row r="80">
          <cell r="M80">
            <v>172.3528</v>
          </cell>
        </row>
        <row r="81">
          <cell r="M81">
            <v>139.0608</v>
          </cell>
        </row>
        <row r="82">
          <cell r="M82">
            <v>132.37920000000003</v>
          </cell>
        </row>
        <row r="83">
          <cell r="M83">
            <v>22.538800000000002</v>
          </cell>
        </row>
        <row r="84">
          <cell r="M84">
            <v>23.1768</v>
          </cell>
        </row>
        <row r="85">
          <cell r="M85">
            <v>60.343200000000003</v>
          </cell>
        </row>
        <row r="86">
          <cell r="M86">
            <v>99.644000000000005</v>
          </cell>
        </row>
        <row r="87">
          <cell r="M87">
            <v>70.44680000000001</v>
          </cell>
        </row>
        <row r="88">
          <cell r="M88">
            <v>75.504400000000018</v>
          </cell>
        </row>
        <row r="89">
          <cell r="M89">
            <v>25.705600000000004</v>
          </cell>
        </row>
        <row r="90">
          <cell r="M90">
            <v>23.200000000000003</v>
          </cell>
        </row>
        <row r="91">
          <cell r="M91">
            <v>194.93799999999999</v>
          </cell>
        </row>
        <row r="92">
          <cell r="M92">
            <v>34.776800000000001</v>
          </cell>
        </row>
        <row r="93">
          <cell r="M93">
            <v>165.77560000000003</v>
          </cell>
        </row>
        <row r="94">
          <cell r="M94">
            <v>136.77560000000003</v>
          </cell>
        </row>
        <row r="95">
          <cell r="M95">
            <v>227.41800000000001</v>
          </cell>
        </row>
        <row r="96">
          <cell r="M96">
            <v>63.811599999999999</v>
          </cell>
        </row>
        <row r="97">
          <cell r="M97">
            <v>133.28399999999999</v>
          </cell>
        </row>
        <row r="98">
          <cell r="M98">
            <v>147.16920000000002</v>
          </cell>
        </row>
        <row r="99">
          <cell r="M99">
            <v>66.108400000000003</v>
          </cell>
        </row>
        <row r="100">
          <cell r="M100">
            <v>114.97920000000002</v>
          </cell>
        </row>
        <row r="101">
          <cell r="M101">
            <v>417.6696</v>
          </cell>
        </row>
        <row r="102">
          <cell r="M102">
            <v>115.95360000000001</v>
          </cell>
        </row>
        <row r="103">
          <cell r="M103">
            <v>45.24</v>
          </cell>
        </row>
        <row r="104">
          <cell r="M104">
            <v>234.01839999999999</v>
          </cell>
        </row>
        <row r="105">
          <cell r="M105">
            <v>170.53160000000003</v>
          </cell>
        </row>
        <row r="106">
          <cell r="M106">
            <v>190.25160000000002</v>
          </cell>
        </row>
        <row r="107">
          <cell r="M107">
            <v>177.48000000000002</v>
          </cell>
        </row>
        <row r="108">
          <cell r="M108">
            <v>153.67680000000001</v>
          </cell>
        </row>
        <row r="109">
          <cell r="M109">
            <v>184.45160000000001</v>
          </cell>
        </row>
        <row r="110">
          <cell r="M110">
            <v>216.92</v>
          </cell>
        </row>
        <row r="111">
          <cell r="M111">
            <v>162.4</v>
          </cell>
        </row>
        <row r="112">
          <cell r="M112">
            <v>134.58320000000001</v>
          </cell>
        </row>
        <row r="113">
          <cell r="M113">
            <v>211.95519999999999</v>
          </cell>
        </row>
        <row r="114">
          <cell r="M114">
            <v>141.50840000000002</v>
          </cell>
        </row>
        <row r="115">
          <cell r="M115">
            <v>238.62360000000004</v>
          </cell>
        </row>
        <row r="116">
          <cell r="M116">
            <v>155.41679999999999</v>
          </cell>
        </row>
        <row r="117">
          <cell r="M117">
            <v>202.98839999999998</v>
          </cell>
        </row>
        <row r="118">
          <cell r="M118">
            <v>162.4</v>
          </cell>
        </row>
        <row r="119">
          <cell r="M119">
            <v>177.45680000000002</v>
          </cell>
        </row>
        <row r="120">
          <cell r="M120">
            <v>106.67359999999999</v>
          </cell>
        </row>
        <row r="121">
          <cell r="M121">
            <v>132.24</v>
          </cell>
        </row>
        <row r="122">
          <cell r="M122">
            <v>228.51999999999998</v>
          </cell>
        </row>
        <row r="123">
          <cell r="M123">
            <v>124.11999999999999</v>
          </cell>
        </row>
        <row r="124">
          <cell r="M124">
            <v>33.141200000000005</v>
          </cell>
        </row>
        <row r="125">
          <cell r="M125">
            <v>33.744399999999999</v>
          </cell>
        </row>
        <row r="126">
          <cell r="M126">
            <v>136.65960000000001</v>
          </cell>
        </row>
        <row r="127">
          <cell r="M127">
            <v>5.1504000000000003</v>
          </cell>
        </row>
        <row r="128">
          <cell r="M128">
            <v>24.023600000000002</v>
          </cell>
        </row>
        <row r="129">
          <cell r="M129">
            <v>148.48000000000002</v>
          </cell>
        </row>
        <row r="130">
          <cell r="M130">
            <v>182.14320000000001</v>
          </cell>
        </row>
        <row r="131">
          <cell r="M131">
            <v>141.5316</v>
          </cell>
        </row>
        <row r="132">
          <cell r="M132">
            <v>78.891600000000011</v>
          </cell>
        </row>
        <row r="133">
          <cell r="M133">
            <v>126.88080000000001</v>
          </cell>
        </row>
        <row r="134">
          <cell r="M134">
            <v>103.21679999999999</v>
          </cell>
        </row>
        <row r="135">
          <cell r="M135">
            <v>109.60840000000002</v>
          </cell>
        </row>
        <row r="136">
          <cell r="M136">
            <v>99.876000000000005</v>
          </cell>
        </row>
        <row r="137">
          <cell r="M137">
            <v>121.20840000000001</v>
          </cell>
        </row>
        <row r="138">
          <cell r="M138">
            <v>197.20000000000002</v>
          </cell>
        </row>
        <row r="139">
          <cell r="M139">
            <v>133.3768</v>
          </cell>
        </row>
        <row r="140">
          <cell r="M140">
            <v>116.40600000000001</v>
          </cell>
        </row>
        <row r="141">
          <cell r="M141">
            <v>190.68079999999998</v>
          </cell>
        </row>
        <row r="142">
          <cell r="M142">
            <v>16.274799999999999</v>
          </cell>
        </row>
        <row r="143">
          <cell r="M143">
            <v>75.341999999999999</v>
          </cell>
        </row>
        <row r="144">
          <cell r="M144">
            <v>40.623199999999997</v>
          </cell>
        </row>
        <row r="145">
          <cell r="M145">
            <v>17.376799999999999</v>
          </cell>
        </row>
        <row r="146">
          <cell r="M146">
            <v>17.388400000000001</v>
          </cell>
        </row>
        <row r="147">
          <cell r="M147">
            <v>77.69680000000001</v>
          </cell>
        </row>
        <row r="148">
          <cell r="M148">
            <v>11.611599999999999</v>
          </cell>
        </row>
        <row r="149">
          <cell r="M149">
            <v>17.400000000000002</v>
          </cell>
        </row>
        <row r="150">
          <cell r="M150">
            <v>57.96520000000001</v>
          </cell>
        </row>
        <row r="151">
          <cell r="M151">
            <v>42.9084</v>
          </cell>
        </row>
        <row r="152">
          <cell r="M152">
            <v>41.760000000000005</v>
          </cell>
        </row>
        <row r="153">
          <cell r="M153">
            <v>98.704400000000021</v>
          </cell>
        </row>
        <row r="154">
          <cell r="M154">
            <v>34.788400000000003</v>
          </cell>
        </row>
        <row r="155">
          <cell r="M155">
            <v>17.457999999999998</v>
          </cell>
        </row>
        <row r="156">
          <cell r="M156">
            <v>46.434800000000003</v>
          </cell>
        </row>
        <row r="157">
          <cell r="M157">
            <v>29.011600000000001</v>
          </cell>
        </row>
        <row r="158">
          <cell r="M158">
            <v>32.4452</v>
          </cell>
        </row>
        <row r="159">
          <cell r="M159">
            <v>162.98000000000002</v>
          </cell>
        </row>
        <row r="160">
          <cell r="M160">
            <v>162.42320000000001</v>
          </cell>
        </row>
        <row r="161">
          <cell r="M161">
            <v>51.028400000000005</v>
          </cell>
        </row>
        <row r="162">
          <cell r="M162">
            <v>104.4</v>
          </cell>
        </row>
        <row r="163">
          <cell r="M163">
            <v>64.983199999999997</v>
          </cell>
        </row>
        <row r="164">
          <cell r="M164">
            <v>223.84520000000003</v>
          </cell>
        </row>
        <row r="165">
          <cell r="M165">
            <v>169.25559999999999</v>
          </cell>
        </row>
        <row r="166">
          <cell r="M166">
            <v>127.61160000000001</v>
          </cell>
        </row>
        <row r="167">
          <cell r="M167">
            <v>270.84840000000003</v>
          </cell>
        </row>
        <row r="168">
          <cell r="M168">
            <v>154.3032</v>
          </cell>
        </row>
        <row r="169">
          <cell r="M169">
            <v>252.3116</v>
          </cell>
        </row>
        <row r="170">
          <cell r="M170">
            <v>173.98840000000001</v>
          </cell>
        </row>
        <row r="171">
          <cell r="M171">
            <v>115.98840000000001</v>
          </cell>
        </row>
        <row r="172">
          <cell r="M172">
            <v>169.3484</v>
          </cell>
        </row>
        <row r="173">
          <cell r="M173">
            <v>106.9752</v>
          </cell>
        </row>
        <row r="174">
          <cell r="M174">
            <v>135.68519999999998</v>
          </cell>
        </row>
        <row r="175">
          <cell r="M175">
            <v>69.669600000000003</v>
          </cell>
        </row>
        <row r="176">
          <cell r="M176">
            <v>89.308400000000006</v>
          </cell>
        </row>
        <row r="177">
          <cell r="M177">
            <v>164.70840000000001</v>
          </cell>
        </row>
        <row r="178">
          <cell r="M178">
            <v>76.165599999999998</v>
          </cell>
        </row>
        <row r="179">
          <cell r="M179">
            <v>57.988400000000006</v>
          </cell>
        </row>
        <row r="180">
          <cell r="M180">
            <v>61.839600000000011</v>
          </cell>
        </row>
        <row r="181">
          <cell r="M181">
            <v>11.5768</v>
          </cell>
        </row>
        <row r="182">
          <cell r="M182">
            <v>27.828400000000002</v>
          </cell>
        </row>
        <row r="183">
          <cell r="M183">
            <v>59.171199999999999</v>
          </cell>
        </row>
        <row r="184">
          <cell r="M184">
            <v>61.608800000000009</v>
          </cell>
        </row>
        <row r="185">
          <cell r="M185">
            <v>95.656000000000006</v>
          </cell>
        </row>
        <row r="186">
          <cell r="M186">
            <v>34.205599999999997</v>
          </cell>
        </row>
        <row r="187">
          <cell r="M187">
            <v>29.761600000000001</v>
          </cell>
        </row>
        <row r="188">
          <cell r="M188">
            <v>24.112000000000002</v>
          </cell>
        </row>
        <row r="189">
          <cell r="M189">
            <v>37.18</v>
          </cell>
        </row>
        <row r="190">
          <cell r="M190">
            <v>235.00400000000002</v>
          </cell>
        </row>
        <row r="191">
          <cell r="M191">
            <v>133.08239999999998</v>
          </cell>
        </row>
        <row r="192">
          <cell r="M192">
            <v>51.999200000000002</v>
          </cell>
        </row>
        <row r="193">
          <cell r="M193">
            <v>21.1112</v>
          </cell>
        </row>
        <row r="194">
          <cell r="M194">
            <v>14.0624</v>
          </cell>
        </row>
        <row r="195">
          <cell r="M195">
            <v>30.166399999999999</v>
          </cell>
        </row>
        <row r="196">
          <cell r="M196">
            <v>26.479199999999999</v>
          </cell>
        </row>
        <row r="197">
          <cell r="M197">
            <v>35.226400000000005</v>
          </cell>
        </row>
        <row r="198">
          <cell r="M198">
            <v>14.0976</v>
          </cell>
        </row>
        <row r="199">
          <cell r="M199">
            <v>16.8432</v>
          </cell>
        </row>
        <row r="200">
          <cell r="M200">
            <v>28.626400000000004</v>
          </cell>
        </row>
        <row r="201">
          <cell r="M201">
            <v>128.34800000000001</v>
          </cell>
        </row>
        <row r="202">
          <cell r="M202">
            <v>70.584800000000016</v>
          </cell>
        </row>
        <row r="203">
          <cell r="M203">
            <v>25.5992</v>
          </cell>
        </row>
        <row r="204">
          <cell r="M204">
            <v>20.988</v>
          </cell>
        </row>
        <row r="205">
          <cell r="M205">
            <v>61.617599999999996</v>
          </cell>
        </row>
        <row r="206">
          <cell r="M206">
            <v>16.9664</v>
          </cell>
        </row>
        <row r="207">
          <cell r="M207">
            <v>16.174400000000002</v>
          </cell>
        </row>
        <row r="208">
          <cell r="M208">
            <v>17.036799999999999</v>
          </cell>
        </row>
        <row r="209">
          <cell r="M209">
            <v>63.562400000000004</v>
          </cell>
        </row>
        <row r="210">
          <cell r="M210">
            <v>33.431200000000004</v>
          </cell>
        </row>
        <row r="211">
          <cell r="M211">
            <v>42.635999999999996</v>
          </cell>
        </row>
        <row r="212">
          <cell r="M212">
            <v>39.379999999999995</v>
          </cell>
        </row>
        <row r="213">
          <cell r="M213">
            <v>14.7928</v>
          </cell>
        </row>
        <row r="214">
          <cell r="M214">
            <v>40.427200000000006</v>
          </cell>
        </row>
        <row r="215">
          <cell r="M215">
            <v>46.2</v>
          </cell>
        </row>
        <row r="216">
          <cell r="M216">
            <v>37.769599999999997</v>
          </cell>
        </row>
        <row r="217">
          <cell r="M217">
            <v>33.035199999999996</v>
          </cell>
        </row>
        <row r="218">
          <cell r="M218">
            <v>13.024000000000001</v>
          </cell>
        </row>
        <row r="219">
          <cell r="M219">
            <v>52.923200000000001</v>
          </cell>
        </row>
        <row r="220">
          <cell r="M220">
            <v>53.187199999999997</v>
          </cell>
        </row>
        <row r="221">
          <cell r="M221">
            <v>139.91119999999998</v>
          </cell>
        </row>
        <row r="222">
          <cell r="M222">
            <v>582.3488000000001</v>
          </cell>
        </row>
        <row r="223">
          <cell r="M223">
            <v>133.50480000000002</v>
          </cell>
        </row>
        <row r="224">
          <cell r="M224">
            <v>58.088800000000006</v>
          </cell>
        </row>
        <row r="225">
          <cell r="M225">
            <v>8.8087999999999997</v>
          </cell>
        </row>
        <row r="226">
          <cell r="M226">
            <v>21.1904</v>
          </cell>
        </row>
        <row r="227">
          <cell r="M227">
            <v>13.270400000000002</v>
          </cell>
        </row>
        <row r="228">
          <cell r="M228">
            <v>26.408799999999999</v>
          </cell>
        </row>
        <row r="229">
          <cell r="M229">
            <v>55.413600000000002</v>
          </cell>
        </row>
        <row r="230">
          <cell r="M230">
            <v>80.986400000000003</v>
          </cell>
        </row>
        <row r="231">
          <cell r="M231">
            <v>19.342400000000001</v>
          </cell>
        </row>
        <row r="232">
          <cell r="M232">
            <v>22.061600000000002</v>
          </cell>
        </row>
        <row r="233">
          <cell r="M233">
            <v>29.031200000000002</v>
          </cell>
        </row>
        <row r="234">
          <cell r="M234">
            <v>52.826400000000007</v>
          </cell>
        </row>
        <row r="235">
          <cell r="M235">
            <v>5.3064</v>
          </cell>
        </row>
        <row r="236">
          <cell r="M236">
            <v>47.537600000000005</v>
          </cell>
        </row>
        <row r="237">
          <cell r="M237">
            <v>14.088800000000001</v>
          </cell>
        </row>
        <row r="238">
          <cell r="M238">
            <v>35.217599999999997</v>
          </cell>
        </row>
        <row r="239">
          <cell r="M239">
            <v>48.364800000000002</v>
          </cell>
        </row>
        <row r="240">
          <cell r="M240">
            <v>88.888800000000003</v>
          </cell>
        </row>
        <row r="241">
          <cell r="M241">
            <v>89.777600000000007</v>
          </cell>
        </row>
        <row r="242">
          <cell r="M242">
            <v>10.5776</v>
          </cell>
        </row>
        <row r="243">
          <cell r="M243">
            <v>96.5976</v>
          </cell>
        </row>
        <row r="244">
          <cell r="M244">
            <v>506.70400000000001</v>
          </cell>
        </row>
        <row r="245">
          <cell r="M245">
            <v>125.9984</v>
          </cell>
        </row>
        <row r="246">
          <cell r="M246">
            <v>101.2088</v>
          </cell>
        </row>
        <row r="247">
          <cell r="M247">
            <v>160.18640000000002</v>
          </cell>
        </row>
        <row r="248">
          <cell r="M248">
            <v>399.12400000000002</v>
          </cell>
        </row>
        <row r="249">
          <cell r="M249">
            <v>99.396000000000015</v>
          </cell>
        </row>
        <row r="250">
          <cell r="M250">
            <v>123.4992</v>
          </cell>
        </row>
        <row r="251">
          <cell r="M251">
            <v>236.39440000000002</v>
          </cell>
        </row>
        <row r="252">
          <cell r="M252">
            <v>88</v>
          </cell>
        </row>
        <row r="253">
          <cell r="M253">
            <v>125.62</v>
          </cell>
        </row>
        <row r="254">
          <cell r="M254">
            <v>16.016000000000002</v>
          </cell>
        </row>
        <row r="255">
          <cell r="M255">
            <v>73.164000000000001</v>
          </cell>
        </row>
        <row r="256">
          <cell r="M256">
            <v>78.832000000000008</v>
          </cell>
        </row>
        <row r="257">
          <cell r="M257">
            <v>1691.1959999999999</v>
          </cell>
        </row>
        <row r="258">
          <cell r="M258">
            <v>166.41040000000001</v>
          </cell>
        </row>
        <row r="259">
          <cell r="M259">
            <v>236.07999999999998</v>
          </cell>
        </row>
        <row r="260">
          <cell r="M260">
            <v>64.490400000000008</v>
          </cell>
        </row>
        <row r="261">
          <cell r="M261">
            <v>126.86959999999999</v>
          </cell>
        </row>
        <row r="262">
          <cell r="M262">
            <v>445.94160000000005</v>
          </cell>
        </row>
        <row r="263">
          <cell r="M263">
            <v>142.94800000000001</v>
          </cell>
        </row>
        <row r="264">
          <cell r="M264">
            <v>31.2104</v>
          </cell>
        </row>
        <row r="265">
          <cell r="M265">
            <v>20.7376</v>
          </cell>
        </row>
        <row r="266">
          <cell r="M266">
            <v>1272.6792000000003</v>
          </cell>
        </row>
        <row r="267">
          <cell r="M267">
            <v>164.32000000000002</v>
          </cell>
        </row>
        <row r="268">
          <cell r="M268">
            <v>562.55680000000007</v>
          </cell>
        </row>
        <row r="269">
          <cell r="M269">
            <v>52.010400000000004</v>
          </cell>
        </row>
        <row r="270">
          <cell r="M270">
            <v>45.801600000000001</v>
          </cell>
        </row>
        <row r="271">
          <cell r="M271">
            <v>291.6576</v>
          </cell>
        </row>
        <row r="272">
          <cell r="M272">
            <v>493.02240000000006</v>
          </cell>
        </row>
        <row r="273">
          <cell r="M273">
            <v>56.752800000000008</v>
          </cell>
        </row>
        <row r="274">
          <cell r="M274">
            <v>109.1896</v>
          </cell>
        </row>
        <row r="275">
          <cell r="M275">
            <v>104.17680000000001</v>
          </cell>
        </row>
        <row r="276">
          <cell r="M276">
            <v>31.189600000000002</v>
          </cell>
        </row>
        <row r="277">
          <cell r="M277">
            <v>309.56639999999999</v>
          </cell>
        </row>
        <row r="278">
          <cell r="M278">
            <v>25.511200000000002</v>
          </cell>
        </row>
        <row r="279">
          <cell r="M279">
            <v>248.49759999999998</v>
          </cell>
        </row>
        <row r="280">
          <cell r="M280">
            <v>83.2</v>
          </cell>
        </row>
        <row r="281">
          <cell r="M281">
            <v>160.1704</v>
          </cell>
        </row>
        <row r="282">
          <cell r="M282">
            <v>312.06240000000003</v>
          </cell>
        </row>
        <row r="283">
          <cell r="M283">
            <v>52.072800000000001</v>
          </cell>
        </row>
        <row r="284">
          <cell r="M284">
            <v>291.40800000000002</v>
          </cell>
        </row>
        <row r="285">
          <cell r="M285">
            <v>474.86399999999998</v>
          </cell>
        </row>
        <row r="286">
          <cell r="M286">
            <v>72.758400000000009</v>
          </cell>
        </row>
        <row r="287">
          <cell r="M287">
            <v>101.19200000000001</v>
          </cell>
        </row>
        <row r="288">
          <cell r="M288">
            <v>103.91680000000002</v>
          </cell>
        </row>
        <row r="289">
          <cell r="M289">
            <v>41.579200000000007</v>
          </cell>
        </row>
        <row r="290">
          <cell r="M290">
            <v>210.05920000000003</v>
          </cell>
        </row>
        <row r="291">
          <cell r="M291">
            <v>44.709600000000009</v>
          </cell>
        </row>
        <row r="292">
          <cell r="M292">
            <v>41.589600000000004</v>
          </cell>
        </row>
        <row r="293">
          <cell r="M293">
            <v>41.589600000000004</v>
          </cell>
        </row>
        <row r="294">
          <cell r="M294">
            <v>49.899200000000008</v>
          </cell>
        </row>
        <row r="295">
          <cell r="M295">
            <v>2300.1055999999999</v>
          </cell>
        </row>
        <row r="296">
          <cell r="M296">
            <v>786.92639999999994</v>
          </cell>
        </row>
        <row r="297">
          <cell r="M297">
            <v>33.248800000000003</v>
          </cell>
        </row>
        <row r="298">
          <cell r="M298">
            <v>51.989599999999996</v>
          </cell>
        </row>
        <row r="299">
          <cell r="M299">
            <v>212.96080000000003</v>
          </cell>
        </row>
        <row r="300">
          <cell r="M300">
            <v>236.964</v>
          </cell>
        </row>
        <row r="303">
          <cell r="M303">
            <v>41.558400000000006</v>
          </cell>
        </row>
        <row r="304">
          <cell r="M304">
            <v>270.34800000000001</v>
          </cell>
        </row>
        <row r="305">
          <cell r="M305">
            <v>52.197600000000001</v>
          </cell>
        </row>
        <row r="306">
          <cell r="M306">
            <v>57.2</v>
          </cell>
        </row>
        <row r="307">
          <cell r="M307">
            <v>34.208400000000005</v>
          </cell>
        </row>
        <row r="308">
          <cell r="M308">
            <v>138.75919999999999</v>
          </cell>
        </row>
        <row r="309">
          <cell r="M309">
            <v>39.788000000000004</v>
          </cell>
        </row>
        <row r="310">
          <cell r="M310">
            <v>363.76440000000002</v>
          </cell>
        </row>
        <row r="311">
          <cell r="M311">
            <v>48.870800000000003</v>
          </cell>
        </row>
        <row r="312">
          <cell r="M312">
            <v>90.932400000000015</v>
          </cell>
        </row>
        <row r="313">
          <cell r="M313">
            <v>34.127200000000009</v>
          </cell>
        </row>
        <row r="314">
          <cell r="M314">
            <v>45.448800000000006</v>
          </cell>
        </row>
        <row r="315">
          <cell r="M315">
            <v>18.188800000000001</v>
          </cell>
        </row>
        <row r="316">
          <cell r="M316">
            <v>76.8964</v>
          </cell>
        </row>
        <row r="317">
          <cell r="M317">
            <v>1106.1296</v>
          </cell>
        </row>
        <row r="318">
          <cell r="M318">
            <v>90.944000000000003</v>
          </cell>
        </row>
        <row r="319">
          <cell r="M319">
            <v>80.063200000000009</v>
          </cell>
        </row>
        <row r="320">
          <cell r="M320">
            <v>96.767200000000003</v>
          </cell>
        </row>
        <row r="321">
          <cell r="M321">
            <v>142.74959999999999</v>
          </cell>
        </row>
        <row r="322">
          <cell r="M322">
            <v>136.39279999999999</v>
          </cell>
        </row>
        <row r="323">
          <cell r="M323">
            <v>54.984000000000009</v>
          </cell>
        </row>
        <row r="324">
          <cell r="M324">
            <v>47.478800000000007</v>
          </cell>
        </row>
        <row r="325">
          <cell r="M325">
            <v>102.31200000000001</v>
          </cell>
        </row>
        <row r="326">
          <cell r="M326">
            <v>56.851599999999998</v>
          </cell>
        </row>
        <row r="327">
          <cell r="M327">
            <v>22.7592</v>
          </cell>
        </row>
        <row r="328">
          <cell r="M328">
            <v>56.816800000000001</v>
          </cell>
        </row>
        <row r="329">
          <cell r="M329">
            <v>67.871600000000001</v>
          </cell>
        </row>
        <row r="330">
          <cell r="M330">
            <v>56.816800000000001</v>
          </cell>
        </row>
        <row r="331">
          <cell r="M331">
            <v>39.764800000000001</v>
          </cell>
        </row>
        <row r="332">
          <cell r="M332">
            <v>85.248400000000004</v>
          </cell>
        </row>
        <row r="333">
          <cell r="M333">
            <v>34.382400000000004</v>
          </cell>
        </row>
        <row r="334">
          <cell r="M334">
            <v>113.66840000000001</v>
          </cell>
        </row>
        <row r="335">
          <cell r="M335">
            <v>68.196399999999997</v>
          </cell>
        </row>
        <row r="336">
          <cell r="M336">
            <v>34.092399999999998</v>
          </cell>
        </row>
        <row r="337">
          <cell r="M337">
            <v>34.115600000000001</v>
          </cell>
        </row>
        <row r="338">
          <cell r="M338">
            <v>136.35800000000003</v>
          </cell>
        </row>
        <row r="339">
          <cell r="M339">
            <v>218.13800000000003</v>
          </cell>
        </row>
        <row r="340">
          <cell r="M340">
            <v>45.448800000000006</v>
          </cell>
        </row>
        <row r="341">
          <cell r="M341">
            <v>119.36399999999999</v>
          </cell>
        </row>
        <row r="342">
          <cell r="M342">
            <v>33.988</v>
          </cell>
        </row>
        <row r="343">
          <cell r="M343">
            <v>45.448800000000006</v>
          </cell>
        </row>
        <row r="344">
          <cell r="M344">
            <v>45.472000000000001</v>
          </cell>
        </row>
        <row r="345">
          <cell r="M345">
            <v>73.868800000000007</v>
          </cell>
        </row>
        <row r="346">
          <cell r="M346">
            <v>68.196399999999997</v>
          </cell>
        </row>
        <row r="347">
          <cell r="M347">
            <v>34.080800000000004</v>
          </cell>
        </row>
        <row r="348">
          <cell r="M348">
            <v>22.736000000000001</v>
          </cell>
        </row>
        <row r="349">
          <cell r="M349">
            <v>79.576000000000008</v>
          </cell>
        </row>
        <row r="350">
          <cell r="M350">
            <v>34.104000000000006</v>
          </cell>
        </row>
        <row r="351">
          <cell r="M351">
            <v>79.599199999999996</v>
          </cell>
        </row>
        <row r="352">
          <cell r="M352">
            <v>79.587600000000009</v>
          </cell>
        </row>
        <row r="353">
          <cell r="M353">
            <v>58.034799999999997</v>
          </cell>
        </row>
        <row r="354">
          <cell r="M354">
            <v>170.114</v>
          </cell>
        </row>
        <row r="355">
          <cell r="M355">
            <v>85.248400000000004</v>
          </cell>
        </row>
        <row r="356">
          <cell r="M356">
            <v>107.96120000000002</v>
          </cell>
        </row>
        <row r="357">
          <cell r="M357">
            <v>51.144399999999997</v>
          </cell>
        </row>
        <row r="358">
          <cell r="M358">
            <v>43.152000000000008</v>
          </cell>
        </row>
        <row r="359">
          <cell r="M359">
            <v>91.303600000000017</v>
          </cell>
        </row>
        <row r="360">
          <cell r="M360">
            <v>69.588400000000007</v>
          </cell>
        </row>
        <row r="361">
          <cell r="M361">
            <v>62.512400000000007</v>
          </cell>
        </row>
        <row r="362">
          <cell r="M362">
            <v>87.522000000000006</v>
          </cell>
        </row>
        <row r="363">
          <cell r="M363">
            <v>39.788000000000004</v>
          </cell>
        </row>
        <row r="364">
          <cell r="M364">
            <v>56.840000000000011</v>
          </cell>
        </row>
        <row r="365">
          <cell r="M365">
            <v>93.217600000000004</v>
          </cell>
        </row>
        <row r="366">
          <cell r="M366">
            <v>45.472000000000001</v>
          </cell>
        </row>
        <row r="367">
          <cell r="M367">
            <v>43.163600000000002</v>
          </cell>
        </row>
        <row r="368">
          <cell r="M368">
            <v>90.9208</v>
          </cell>
        </row>
        <row r="369">
          <cell r="M369">
            <v>45.506799999999998</v>
          </cell>
        </row>
        <row r="370">
          <cell r="M370">
            <v>45.506799999999998</v>
          </cell>
        </row>
        <row r="371">
          <cell r="M371">
            <v>73.984799999999993</v>
          </cell>
        </row>
        <row r="372">
          <cell r="M372">
            <v>91.141200000000012</v>
          </cell>
        </row>
        <row r="373">
          <cell r="M373">
            <v>50.993600000000001</v>
          </cell>
        </row>
        <row r="374">
          <cell r="M374">
            <v>34.104000000000006</v>
          </cell>
        </row>
        <row r="375">
          <cell r="M375">
            <v>94.354400000000012</v>
          </cell>
        </row>
        <row r="376">
          <cell r="M376">
            <v>45.4604</v>
          </cell>
        </row>
        <row r="377">
          <cell r="M377">
            <v>51.144399999999997</v>
          </cell>
        </row>
        <row r="378">
          <cell r="M378">
            <v>56.840000000000011</v>
          </cell>
        </row>
        <row r="379">
          <cell r="M379">
            <v>56.932800000000015</v>
          </cell>
        </row>
        <row r="380">
          <cell r="M380">
            <v>46.956800000000001</v>
          </cell>
        </row>
        <row r="381">
          <cell r="M381">
            <v>176.22720000000001</v>
          </cell>
        </row>
        <row r="382">
          <cell r="M382">
            <v>68.73</v>
          </cell>
        </row>
        <row r="383">
          <cell r="M383">
            <v>51.190800000000003</v>
          </cell>
        </row>
        <row r="384">
          <cell r="M384">
            <v>28.420000000000005</v>
          </cell>
        </row>
        <row r="385">
          <cell r="M385">
            <v>29.510400000000001</v>
          </cell>
        </row>
        <row r="386">
          <cell r="M386">
            <v>22.666399999999999</v>
          </cell>
        </row>
        <row r="387">
          <cell r="M387">
            <v>51.179200000000002</v>
          </cell>
        </row>
        <row r="388">
          <cell r="M388">
            <v>82.916800000000009</v>
          </cell>
        </row>
        <row r="389">
          <cell r="M389">
            <v>45.483599999999996</v>
          </cell>
        </row>
        <row r="390">
          <cell r="M390">
            <v>28.4084</v>
          </cell>
        </row>
        <row r="391">
          <cell r="M391">
            <v>269.6884</v>
          </cell>
        </row>
        <row r="392">
          <cell r="M392">
            <v>23.698800000000006</v>
          </cell>
        </row>
        <row r="393">
          <cell r="M393">
            <v>41.760000000000005</v>
          </cell>
        </row>
        <row r="394">
          <cell r="M394">
            <v>167.04000000000002</v>
          </cell>
        </row>
        <row r="395">
          <cell r="M395">
            <v>127.00840000000001</v>
          </cell>
        </row>
        <row r="396">
          <cell r="M396">
            <v>31.320000000000007</v>
          </cell>
        </row>
        <row r="397">
          <cell r="M397">
            <v>53.220799999999997</v>
          </cell>
        </row>
        <row r="398">
          <cell r="M398">
            <v>354.94839999999999</v>
          </cell>
        </row>
        <row r="399">
          <cell r="M399">
            <v>63.672399999999996</v>
          </cell>
        </row>
        <row r="400">
          <cell r="M400">
            <v>31.320000000000007</v>
          </cell>
        </row>
        <row r="401">
          <cell r="M401">
            <v>105.44400000000002</v>
          </cell>
        </row>
        <row r="402">
          <cell r="M402">
            <v>177.48000000000002</v>
          </cell>
        </row>
        <row r="403">
          <cell r="M403">
            <v>196.1096</v>
          </cell>
        </row>
        <row r="404">
          <cell r="M404">
            <v>271.35880000000003</v>
          </cell>
        </row>
        <row r="405">
          <cell r="M405">
            <v>104.3884</v>
          </cell>
        </row>
        <row r="406">
          <cell r="M406">
            <v>52.2</v>
          </cell>
        </row>
        <row r="407">
          <cell r="M407">
            <v>135.46480000000003</v>
          </cell>
        </row>
        <row r="408">
          <cell r="M408">
            <v>72.372399999999999</v>
          </cell>
        </row>
        <row r="409">
          <cell r="M409">
            <v>46.968400000000003</v>
          </cell>
        </row>
        <row r="410">
          <cell r="M410">
            <v>164.70840000000001</v>
          </cell>
        </row>
        <row r="411">
          <cell r="M411">
            <v>52.2</v>
          </cell>
        </row>
        <row r="412">
          <cell r="M412">
            <v>60.238799999999998</v>
          </cell>
        </row>
        <row r="413">
          <cell r="M413">
            <v>31.320000000000007</v>
          </cell>
        </row>
        <row r="414">
          <cell r="M414">
            <v>31.320000000000007</v>
          </cell>
        </row>
        <row r="415">
          <cell r="M415">
            <v>172.2484</v>
          </cell>
        </row>
        <row r="416">
          <cell r="M416">
            <v>83.52000000000001</v>
          </cell>
        </row>
        <row r="417">
          <cell r="M417">
            <v>88.218000000000018</v>
          </cell>
        </row>
        <row r="418">
          <cell r="M418">
            <v>15.660000000000004</v>
          </cell>
        </row>
        <row r="419">
          <cell r="M419">
            <v>20.880000000000003</v>
          </cell>
        </row>
        <row r="420">
          <cell r="M420">
            <v>10.451600000000001</v>
          </cell>
        </row>
        <row r="421">
          <cell r="M421">
            <v>36.54</v>
          </cell>
        </row>
        <row r="423">
          <cell r="M423">
            <v>31.331600000000005</v>
          </cell>
        </row>
        <row r="424">
          <cell r="M424">
            <v>167.0284</v>
          </cell>
        </row>
        <row r="425">
          <cell r="M425">
            <v>50.923999999999999</v>
          </cell>
        </row>
        <row r="426">
          <cell r="M426">
            <v>52.2</v>
          </cell>
        </row>
        <row r="427">
          <cell r="M427">
            <v>88.740000000000009</v>
          </cell>
        </row>
        <row r="428">
          <cell r="M428">
            <v>46.98</v>
          </cell>
        </row>
        <row r="429">
          <cell r="M429">
            <v>14.616</v>
          </cell>
        </row>
        <row r="430">
          <cell r="M430">
            <v>10.440000000000001</v>
          </cell>
        </row>
        <row r="431">
          <cell r="M431">
            <v>31.320000000000007</v>
          </cell>
        </row>
        <row r="432">
          <cell r="M432">
            <v>20.880000000000003</v>
          </cell>
        </row>
        <row r="433">
          <cell r="M433">
            <v>10.440000000000001</v>
          </cell>
        </row>
        <row r="434">
          <cell r="M434">
            <v>10.440000000000001</v>
          </cell>
        </row>
        <row r="435">
          <cell r="M435">
            <v>260.97680000000003</v>
          </cell>
        </row>
        <row r="436">
          <cell r="M436">
            <v>529.25</v>
          </cell>
        </row>
        <row r="437">
          <cell r="M437">
            <v>31.320000000000007</v>
          </cell>
        </row>
        <row r="438">
          <cell r="M438">
            <v>73.08</v>
          </cell>
        </row>
        <row r="439">
          <cell r="M439">
            <v>41.771600000000007</v>
          </cell>
        </row>
        <row r="440">
          <cell r="M440">
            <v>41.748400000000004</v>
          </cell>
        </row>
        <row r="441">
          <cell r="M441">
            <v>62.628399999999999</v>
          </cell>
        </row>
        <row r="442">
          <cell r="M442">
            <v>62.640000000000015</v>
          </cell>
        </row>
        <row r="443">
          <cell r="M443">
            <v>151.26399999999998</v>
          </cell>
        </row>
        <row r="444">
          <cell r="M444">
            <v>31.320000000000007</v>
          </cell>
        </row>
        <row r="445">
          <cell r="M445">
            <v>46.98</v>
          </cell>
        </row>
        <row r="446">
          <cell r="M446">
            <v>20.868400000000001</v>
          </cell>
        </row>
        <row r="447">
          <cell r="M447">
            <v>153.6884</v>
          </cell>
        </row>
        <row r="448">
          <cell r="M448">
            <v>29</v>
          </cell>
        </row>
        <row r="449">
          <cell r="M449">
            <v>23.200000000000003</v>
          </cell>
        </row>
        <row r="450">
          <cell r="M450">
            <v>63.834800000000001</v>
          </cell>
        </row>
        <row r="451">
          <cell r="M451">
            <v>40.588400000000007</v>
          </cell>
        </row>
        <row r="452">
          <cell r="M452">
            <v>20.8916</v>
          </cell>
        </row>
        <row r="453">
          <cell r="M453">
            <v>113.66840000000001</v>
          </cell>
        </row>
        <row r="454">
          <cell r="M454">
            <v>98.588400000000007</v>
          </cell>
        </row>
        <row r="455">
          <cell r="M455">
            <v>84.68</v>
          </cell>
        </row>
        <row r="456">
          <cell r="M456">
            <v>44.068399999999997</v>
          </cell>
        </row>
        <row r="457">
          <cell r="M457">
            <v>33.64</v>
          </cell>
        </row>
        <row r="458">
          <cell r="M458">
            <v>39.509600000000006</v>
          </cell>
        </row>
        <row r="459">
          <cell r="M459">
            <v>35.971600000000002</v>
          </cell>
        </row>
        <row r="460">
          <cell r="M460">
            <v>37.108400000000003</v>
          </cell>
        </row>
        <row r="461">
          <cell r="M461">
            <v>112.50840000000001</v>
          </cell>
        </row>
        <row r="462">
          <cell r="M462">
            <v>119.48000000000002</v>
          </cell>
        </row>
        <row r="463">
          <cell r="M463">
            <v>30.705199999999998</v>
          </cell>
        </row>
        <row r="464">
          <cell r="M464">
            <v>69.588400000000007</v>
          </cell>
        </row>
        <row r="465">
          <cell r="M465">
            <v>95.12</v>
          </cell>
        </row>
        <row r="466">
          <cell r="M466">
            <v>48.720000000000006</v>
          </cell>
        </row>
        <row r="467">
          <cell r="M467">
            <v>98.588400000000007</v>
          </cell>
        </row>
        <row r="468">
          <cell r="M468">
            <v>77.708399999999997</v>
          </cell>
        </row>
        <row r="469">
          <cell r="M469">
            <v>115.97680000000001</v>
          </cell>
        </row>
        <row r="470">
          <cell r="M470">
            <v>61.561200000000014</v>
          </cell>
        </row>
        <row r="471">
          <cell r="M471">
            <v>46.388400000000004</v>
          </cell>
        </row>
        <row r="472">
          <cell r="M472">
            <v>139.1884</v>
          </cell>
        </row>
        <row r="473">
          <cell r="M473">
            <v>58.011600000000001</v>
          </cell>
        </row>
        <row r="474">
          <cell r="M474">
            <v>72.998800000000003</v>
          </cell>
        </row>
        <row r="475">
          <cell r="M475">
            <v>112.50840000000001</v>
          </cell>
        </row>
        <row r="476">
          <cell r="M476">
            <v>115.53600000000002</v>
          </cell>
        </row>
        <row r="477">
          <cell r="M477">
            <v>35.948400000000007</v>
          </cell>
        </row>
        <row r="478">
          <cell r="M478">
            <v>40.6</v>
          </cell>
        </row>
        <row r="479">
          <cell r="M479">
            <v>27.84</v>
          </cell>
        </row>
        <row r="480">
          <cell r="M480">
            <v>116.26679999999999</v>
          </cell>
        </row>
        <row r="481">
          <cell r="M481">
            <v>27.770400000000002</v>
          </cell>
        </row>
        <row r="482">
          <cell r="M482">
            <v>53.359999999999992</v>
          </cell>
        </row>
        <row r="483">
          <cell r="M483">
            <v>130.6508</v>
          </cell>
        </row>
        <row r="484">
          <cell r="M484">
            <v>52.2</v>
          </cell>
        </row>
        <row r="485">
          <cell r="M485">
            <v>115.02560000000001</v>
          </cell>
        </row>
        <row r="486">
          <cell r="M486">
            <v>46.515999999999998</v>
          </cell>
        </row>
        <row r="487">
          <cell r="M487">
            <v>71.722799999999992</v>
          </cell>
        </row>
        <row r="488">
          <cell r="M488">
            <v>78.88</v>
          </cell>
        </row>
        <row r="489">
          <cell r="M489">
            <v>20.8916</v>
          </cell>
        </row>
        <row r="490">
          <cell r="M490">
            <v>85.828400000000002</v>
          </cell>
        </row>
        <row r="491">
          <cell r="M491">
            <v>26.679999999999996</v>
          </cell>
        </row>
        <row r="492">
          <cell r="M492">
            <v>23.211600000000001</v>
          </cell>
        </row>
        <row r="493">
          <cell r="M493">
            <v>54.52000000000001</v>
          </cell>
        </row>
        <row r="494">
          <cell r="M494">
            <v>23.188400000000001</v>
          </cell>
        </row>
        <row r="495">
          <cell r="M495">
            <v>74.251599999999996</v>
          </cell>
        </row>
        <row r="496">
          <cell r="M496">
            <v>46.411600000000007</v>
          </cell>
        </row>
        <row r="497">
          <cell r="M497">
            <v>39.428400000000003</v>
          </cell>
        </row>
        <row r="498">
          <cell r="M498">
            <v>11.611599999999999</v>
          </cell>
        </row>
        <row r="499">
          <cell r="M499">
            <v>23.200000000000003</v>
          </cell>
        </row>
        <row r="500">
          <cell r="M500">
            <v>46.411600000000007</v>
          </cell>
        </row>
        <row r="501">
          <cell r="M501">
            <v>18.873200000000001</v>
          </cell>
        </row>
        <row r="502">
          <cell r="M502">
            <v>17.388400000000001</v>
          </cell>
        </row>
        <row r="503">
          <cell r="M503">
            <v>91.628399999999999</v>
          </cell>
        </row>
        <row r="504">
          <cell r="M504">
            <v>47.548400000000008</v>
          </cell>
        </row>
        <row r="505">
          <cell r="M505">
            <v>56.828400000000002</v>
          </cell>
        </row>
        <row r="506">
          <cell r="M506">
            <v>29</v>
          </cell>
        </row>
        <row r="507">
          <cell r="M507">
            <v>21.8428</v>
          </cell>
        </row>
        <row r="508">
          <cell r="M508">
            <v>37.978400000000001</v>
          </cell>
        </row>
        <row r="509">
          <cell r="M509">
            <v>62.47760000000001</v>
          </cell>
        </row>
        <row r="510">
          <cell r="M510">
            <v>20.044800000000002</v>
          </cell>
        </row>
        <row r="511">
          <cell r="M511">
            <v>31.320000000000007</v>
          </cell>
        </row>
        <row r="512">
          <cell r="M512">
            <v>34.695600000000006</v>
          </cell>
        </row>
        <row r="513">
          <cell r="M513">
            <v>37.154800000000002</v>
          </cell>
        </row>
        <row r="514">
          <cell r="M514">
            <v>23.188400000000001</v>
          </cell>
        </row>
        <row r="515">
          <cell r="M515">
            <v>35.403199999999998</v>
          </cell>
        </row>
        <row r="516">
          <cell r="M516">
            <v>97.440000000000012</v>
          </cell>
        </row>
        <row r="517">
          <cell r="M517">
            <v>60.308399999999999</v>
          </cell>
        </row>
        <row r="518">
          <cell r="M518">
            <v>34.788400000000003</v>
          </cell>
        </row>
        <row r="519">
          <cell r="M519">
            <v>116</v>
          </cell>
        </row>
        <row r="520">
          <cell r="M520">
            <v>17.400000000000002</v>
          </cell>
        </row>
        <row r="521">
          <cell r="M521">
            <v>73.103200000000001</v>
          </cell>
        </row>
        <row r="522">
          <cell r="M522">
            <v>75.388400000000004</v>
          </cell>
        </row>
        <row r="523">
          <cell r="M523">
            <v>58.011600000000001</v>
          </cell>
        </row>
        <row r="524">
          <cell r="M524">
            <v>110.142</v>
          </cell>
        </row>
        <row r="525">
          <cell r="M525">
            <v>40.611600000000003</v>
          </cell>
        </row>
        <row r="526">
          <cell r="M526">
            <v>40.588400000000007</v>
          </cell>
        </row>
        <row r="527">
          <cell r="M527">
            <v>38.279999999999994</v>
          </cell>
        </row>
        <row r="528">
          <cell r="M528">
            <v>34.811599999999999</v>
          </cell>
        </row>
        <row r="529">
          <cell r="M529">
            <v>89.331599999999995</v>
          </cell>
        </row>
        <row r="530">
          <cell r="M530">
            <v>87.034800000000004</v>
          </cell>
        </row>
        <row r="531">
          <cell r="M531">
            <v>29.928000000000004</v>
          </cell>
        </row>
        <row r="532">
          <cell r="M532">
            <v>3.2248000000000006</v>
          </cell>
        </row>
        <row r="533">
          <cell r="M533">
            <v>49.868400000000008</v>
          </cell>
        </row>
        <row r="534">
          <cell r="M534">
            <v>32.607600000000005</v>
          </cell>
        </row>
        <row r="535">
          <cell r="M535">
            <v>81.211600000000004</v>
          </cell>
        </row>
        <row r="536">
          <cell r="M536">
            <v>34.220000000000006</v>
          </cell>
        </row>
        <row r="537">
          <cell r="M537">
            <v>9.2800000000000011</v>
          </cell>
        </row>
        <row r="538">
          <cell r="M538">
            <v>73.056799999999996</v>
          </cell>
        </row>
        <row r="539">
          <cell r="M539">
            <v>40.588400000000007</v>
          </cell>
        </row>
        <row r="540">
          <cell r="M540">
            <v>69.658000000000001</v>
          </cell>
        </row>
        <row r="541">
          <cell r="M541">
            <v>15.080000000000002</v>
          </cell>
        </row>
        <row r="542">
          <cell r="M542">
            <v>86.96520000000001</v>
          </cell>
        </row>
        <row r="543">
          <cell r="M543">
            <v>42.87360000000001</v>
          </cell>
        </row>
        <row r="544">
          <cell r="M544">
            <v>65.528400000000005</v>
          </cell>
        </row>
        <row r="545">
          <cell r="M545">
            <v>34.800000000000004</v>
          </cell>
        </row>
        <row r="546">
          <cell r="M546">
            <v>13.734400000000001</v>
          </cell>
        </row>
        <row r="547">
          <cell r="M547">
            <v>23.257999999999999</v>
          </cell>
        </row>
        <row r="548">
          <cell r="M548">
            <v>4.6400000000000006</v>
          </cell>
        </row>
        <row r="549">
          <cell r="M549">
            <v>1.2528000000000001</v>
          </cell>
        </row>
        <row r="550">
          <cell r="M550">
            <v>17.806000000000001</v>
          </cell>
        </row>
        <row r="551">
          <cell r="M551">
            <v>59.020800000000001</v>
          </cell>
        </row>
        <row r="552">
          <cell r="M552">
            <v>37.120000000000005</v>
          </cell>
        </row>
        <row r="553">
          <cell r="M553">
            <v>92.289600000000007</v>
          </cell>
        </row>
        <row r="554">
          <cell r="M554">
            <v>47.56</v>
          </cell>
        </row>
        <row r="555">
          <cell r="M555">
            <v>25.520000000000003</v>
          </cell>
        </row>
        <row r="556">
          <cell r="M556">
            <v>142.66839999999999</v>
          </cell>
        </row>
        <row r="557">
          <cell r="M557">
            <v>73.161200000000008</v>
          </cell>
        </row>
        <row r="558">
          <cell r="M558">
            <v>46.400000000000006</v>
          </cell>
        </row>
        <row r="559">
          <cell r="M559">
            <v>66.12</v>
          </cell>
        </row>
        <row r="560">
          <cell r="M560">
            <v>34.811599999999999</v>
          </cell>
        </row>
        <row r="561">
          <cell r="M561">
            <v>69.600000000000009</v>
          </cell>
        </row>
        <row r="562">
          <cell r="M562">
            <v>88.136799999999994</v>
          </cell>
        </row>
        <row r="563">
          <cell r="M563">
            <v>131.0684</v>
          </cell>
        </row>
        <row r="564">
          <cell r="M564">
            <v>45.228400000000001</v>
          </cell>
        </row>
        <row r="565">
          <cell r="M565">
            <v>44.08</v>
          </cell>
        </row>
        <row r="566">
          <cell r="M566">
            <v>16.7852</v>
          </cell>
        </row>
        <row r="567">
          <cell r="M567">
            <v>27.851599999999998</v>
          </cell>
        </row>
        <row r="568">
          <cell r="M568">
            <v>29</v>
          </cell>
        </row>
        <row r="569">
          <cell r="M569">
            <v>57.988400000000006</v>
          </cell>
        </row>
        <row r="570">
          <cell r="M570">
            <v>47.548400000000008</v>
          </cell>
        </row>
        <row r="571">
          <cell r="M571">
            <v>63.788400000000003</v>
          </cell>
        </row>
        <row r="572">
          <cell r="M572">
            <v>20.880000000000003</v>
          </cell>
        </row>
        <row r="573">
          <cell r="M573">
            <v>49.8568</v>
          </cell>
        </row>
        <row r="574">
          <cell r="M574">
            <v>11.611599999999999</v>
          </cell>
        </row>
        <row r="575">
          <cell r="M575">
            <v>23.200000000000003</v>
          </cell>
        </row>
        <row r="576">
          <cell r="M576">
            <v>22.028400000000001</v>
          </cell>
        </row>
        <row r="577">
          <cell r="M577">
            <v>38.291600000000003</v>
          </cell>
        </row>
        <row r="578">
          <cell r="M578">
            <v>23.200000000000003</v>
          </cell>
        </row>
        <row r="579">
          <cell r="M579">
            <v>40.576800000000006</v>
          </cell>
        </row>
        <row r="580">
          <cell r="M580">
            <v>73.149600000000007</v>
          </cell>
        </row>
        <row r="581">
          <cell r="M581">
            <v>64.959999999999994</v>
          </cell>
        </row>
        <row r="582">
          <cell r="M582">
            <v>18.548400000000001</v>
          </cell>
        </row>
        <row r="583">
          <cell r="M583">
            <v>34.788400000000003</v>
          </cell>
        </row>
        <row r="584">
          <cell r="M584">
            <v>25.960800000000003</v>
          </cell>
        </row>
        <row r="585">
          <cell r="M585">
            <v>32.479999999999997</v>
          </cell>
        </row>
        <row r="586">
          <cell r="M586">
            <v>34.788400000000003</v>
          </cell>
        </row>
        <row r="587">
          <cell r="M587">
            <v>3.5960000000000001</v>
          </cell>
        </row>
        <row r="588">
          <cell r="M588">
            <v>46.388400000000004</v>
          </cell>
        </row>
        <row r="589">
          <cell r="M589">
            <v>92.78840000000001</v>
          </cell>
        </row>
        <row r="590">
          <cell r="M590">
            <v>86.768000000000015</v>
          </cell>
        </row>
        <row r="591">
          <cell r="M591">
            <v>46.400000000000006</v>
          </cell>
        </row>
        <row r="592">
          <cell r="M592">
            <v>17.005599999999998</v>
          </cell>
        </row>
        <row r="593">
          <cell r="M593">
            <v>57.988400000000006</v>
          </cell>
        </row>
        <row r="595">
          <cell r="M595">
            <v>27.816800000000001</v>
          </cell>
        </row>
        <row r="596">
          <cell r="M596">
            <v>11.02</v>
          </cell>
        </row>
        <row r="597">
          <cell r="M597">
            <v>11.600000000000001</v>
          </cell>
        </row>
        <row r="598">
          <cell r="M598">
            <v>10.092000000000001</v>
          </cell>
        </row>
        <row r="599">
          <cell r="M599">
            <v>8.8160000000000007</v>
          </cell>
        </row>
        <row r="600">
          <cell r="M600">
            <v>27.271600000000003</v>
          </cell>
        </row>
        <row r="601">
          <cell r="M601">
            <v>8.6072000000000006</v>
          </cell>
        </row>
        <row r="602">
          <cell r="M602">
            <v>44.590400000000002</v>
          </cell>
        </row>
        <row r="603">
          <cell r="M603">
            <v>25.311199999999999</v>
          </cell>
        </row>
        <row r="604">
          <cell r="M604">
            <v>19.372</v>
          </cell>
        </row>
        <row r="605">
          <cell r="M605">
            <v>22.538800000000002</v>
          </cell>
        </row>
        <row r="606">
          <cell r="M606">
            <v>56.283200000000001</v>
          </cell>
        </row>
        <row r="607">
          <cell r="M607">
            <v>74.936000000000007</v>
          </cell>
        </row>
        <row r="608">
          <cell r="M608">
            <v>23.606000000000002</v>
          </cell>
        </row>
        <row r="609">
          <cell r="M609">
            <v>31.772400000000001</v>
          </cell>
        </row>
        <row r="610">
          <cell r="M610">
            <v>31.888400000000004</v>
          </cell>
        </row>
        <row r="611">
          <cell r="M611">
            <v>38.952800000000003</v>
          </cell>
        </row>
        <row r="612">
          <cell r="M612">
            <v>23.200000000000003</v>
          </cell>
        </row>
        <row r="613">
          <cell r="M613">
            <v>17.400000000000002</v>
          </cell>
        </row>
        <row r="614">
          <cell r="M614">
            <v>22.04</v>
          </cell>
        </row>
        <row r="615">
          <cell r="M615">
            <v>5.7072000000000003</v>
          </cell>
        </row>
        <row r="616">
          <cell r="M616">
            <v>25.346000000000004</v>
          </cell>
        </row>
        <row r="617">
          <cell r="M617">
            <v>13.270399999999999</v>
          </cell>
        </row>
        <row r="618">
          <cell r="M618">
            <v>10.509600000000001</v>
          </cell>
        </row>
        <row r="619">
          <cell r="M619">
            <v>23.200000000000003</v>
          </cell>
        </row>
        <row r="620">
          <cell r="M620">
            <v>11.0084</v>
          </cell>
        </row>
        <row r="621">
          <cell r="M621">
            <v>46.527600000000007</v>
          </cell>
        </row>
        <row r="622">
          <cell r="M622">
            <v>32.909200000000006</v>
          </cell>
        </row>
        <row r="623">
          <cell r="M623">
            <v>155.34720000000002</v>
          </cell>
        </row>
        <row r="624">
          <cell r="M624">
            <v>8.8160000000000007</v>
          </cell>
        </row>
        <row r="625">
          <cell r="M625">
            <v>3.8860000000000001</v>
          </cell>
        </row>
        <row r="626">
          <cell r="M626">
            <v>8.3751999999999995</v>
          </cell>
        </row>
        <row r="627">
          <cell r="M627">
            <v>11.600000000000001</v>
          </cell>
        </row>
        <row r="628">
          <cell r="M628">
            <v>17.400000000000002</v>
          </cell>
        </row>
        <row r="629">
          <cell r="M629">
            <v>127.35639999999999</v>
          </cell>
        </row>
        <row r="630">
          <cell r="M630">
            <v>168.17680000000001</v>
          </cell>
        </row>
        <row r="631">
          <cell r="M631">
            <v>46.376800000000003</v>
          </cell>
        </row>
        <row r="632">
          <cell r="M632">
            <v>29</v>
          </cell>
        </row>
        <row r="633">
          <cell r="M633">
            <v>29</v>
          </cell>
        </row>
        <row r="634">
          <cell r="M634">
            <v>54.52000000000001</v>
          </cell>
        </row>
        <row r="635">
          <cell r="M635">
            <v>41.760000000000005</v>
          </cell>
        </row>
        <row r="636">
          <cell r="M636">
            <v>3.48</v>
          </cell>
        </row>
        <row r="637">
          <cell r="M637">
            <v>18.560000000000002</v>
          </cell>
        </row>
        <row r="638">
          <cell r="M638">
            <v>22.0168</v>
          </cell>
        </row>
        <row r="639">
          <cell r="M639">
            <v>9.2800000000000011</v>
          </cell>
        </row>
        <row r="640">
          <cell r="M640">
            <v>11.240400000000001</v>
          </cell>
        </row>
        <row r="641">
          <cell r="M641">
            <v>22.272000000000002</v>
          </cell>
        </row>
        <row r="642">
          <cell r="M642">
            <v>18.9544</v>
          </cell>
        </row>
        <row r="643">
          <cell r="M643">
            <v>41.887600000000006</v>
          </cell>
        </row>
        <row r="644">
          <cell r="M644">
            <v>10.2196</v>
          </cell>
        </row>
        <row r="645">
          <cell r="M645">
            <v>27.202000000000005</v>
          </cell>
        </row>
        <row r="646">
          <cell r="M646">
            <v>130.732</v>
          </cell>
        </row>
        <row r="647">
          <cell r="M647">
            <v>23.200000000000003</v>
          </cell>
        </row>
        <row r="648">
          <cell r="M648">
            <v>24.244</v>
          </cell>
        </row>
        <row r="649">
          <cell r="M649">
            <v>12.667200000000001</v>
          </cell>
        </row>
        <row r="650">
          <cell r="M650">
            <v>47.734000000000009</v>
          </cell>
        </row>
        <row r="651">
          <cell r="M651">
            <v>69.391200000000012</v>
          </cell>
        </row>
        <row r="652">
          <cell r="M652">
            <v>23.257999999999999</v>
          </cell>
        </row>
        <row r="653">
          <cell r="M653">
            <v>49.833600000000004</v>
          </cell>
        </row>
        <row r="654">
          <cell r="M654">
            <v>14.488400000000002</v>
          </cell>
        </row>
        <row r="655">
          <cell r="M655">
            <v>110.6176</v>
          </cell>
        </row>
        <row r="656">
          <cell r="M656">
            <v>23.200000000000003</v>
          </cell>
        </row>
        <row r="657">
          <cell r="M657">
            <v>17.423200000000001</v>
          </cell>
        </row>
        <row r="658">
          <cell r="M658">
            <v>46.272400000000005</v>
          </cell>
        </row>
        <row r="659">
          <cell r="M659">
            <v>36.597999999999999</v>
          </cell>
        </row>
        <row r="660">
          <cell r="M660">
            <v>85.909600000000012</v>
          </cell>
        </row>
        <row r="661">
          <cell r="M661">
            <v>40.588400000000007</v>
          </cell>
        </row>
        <row r="662">
          <cell r="M662">
            <v>29.174000000000003</v>
          </cell>
        </row>
        <row r="663">
          <cell r="M663">
            <v>34.800000000000004</v>
          </cell>
        </row>
        <row r="664">
          <cell r="M664">
            <v>57.988400000000006</v>
          </cell>
        </row>
        <row r="665">
          <cell r="M665">
            <v>81.2</v>
          </cell>
        </row>
        <row r="666">
          <cell r="M666">
            <v>21.1584</v>
          </cell>
        </row>
        <row r="667">
          <cell r="M667">
            <v>18.096</v>
          </cell>
        </row>
        <row r="668">
          <cell r="M668">
            <v>11.600000000000001</v>
          </cell>
        </row>
        <row r="669">
          <cell r="M669">
            <v>46.388400000000004</v>
          </cell>
        </row>
        <row r="670">
          <cell r="M670">
            <v>20.8916</v>
          </cell>
        </row>
        <row r="671">
          <cell r="M671">
            <v>24.951599999999999</v>
          </cell>
        </row>
        <row r="672">
          <cell r="M672">
            <v>76.548400000000001</v>
          </cell>
        </row>
        <row r="673">
          <cell r="M673">
            <v>74.808399999999992</v>
          </cell>
        </row>
        <row r="674">
          <cell r="M674">
            <v>1669.5532000000001</v>
          </cell>
        </row>
        <row r="675">
          <cell r="M675">
            <v>1634.1152000000002</v>
          </cell>
        </row>
        <row r="676">
          <cell r="M676">
            <v>176.0068</v>
          </cell>
        </row>
        <row r="677">
          <cell r="M677">
            <v>10.138400000000001</v>
          </cell>
        </row>
        <row r="678">
          <cell r="M678">
            <v>11.5884</v>
          </cell>
        </row>
        <row r="679">
          <cell r="M679">
            <v>23.200000000000003</v>
          </cell>
        </row>
        <row r="680">
          <cell r="M680">
            <v>34.788400000000003</v>
          </cell>
        </row>
        <row r="681">
          <cell r="M681">
            <v>34.800000000000004</v>
          </cell>
        </row>
        <row r="682">
          <cell r="M682">
            <v>23.188400000000001</v>
          </cell>
        </row>
        <row r="683">
          <cell r="M683">
            <v>34.788400000000003</v>
          </cell>
        </row>
        <row r="684">
          <cell r="M684">
            <v>56.735600000000005</v>
          </cell>
        </row>
        <row r="685">
          <cell r="M685">
            <v>63.788400000000003</v>
          </cell>
        </row>
        <row r="686">
          <cell r="M686">
            <v>17.365200000000002</v>
          </cell>
        </row>
        <row r="687">
          <cell r="M687">
            <v>25.844800000000006</v>
          </cell>
        </row>
        <row r="688">
          <cell r="M688">
            <v>40.6</v>
          </cell>
        </row>
        <row r="689">
          <cell r="M689">
            <v>9.2800000000000011</v>
          </cell>
        </row>
        <row r="690">
          <cell r="M690">
            <v>29</v>
          </cell>
        </row>
        <row r="691">
          <cell r="M691">
            <v>38.279999999999994</v>
          </cell>
        </row>
        <row r="692">
          <cell r="M692">
            <v>46.388400000000004</v>
          </cell>
        </row>
        <row r="693">
          <cell r="M693">
            <v>76.548400000000001</v>
          </cell>
        </row>
        <row r="694">
          <cell r="M694">
            <v>47.56</v>
          </cell>
        </row>
        <row r="695">
          <cell r="M695">
            <v>37.2012</v>
          </cell>
        </row>
        <row r="696">
          <cell r="M696">
            <v>55.587199999999996</v>
          </cell>
        </row>
        <row r="697">
          <cell r="M697">
            <v>34.788400000000003</v>
          </cell>
        </row>
        <row r="698">
          <cell r="M698">
            <v>42.920000000000009</v>
          </cell>
        </row>
        <row r="699">
          <cell r="M699">
            <v>78.868400000000008</v>
          </cell>
        </row>
        <row r="700">
          <cell r="M700">
            <v>40.6</v>
          </cell>
        </row>
        <row r="701">
          <cell r="M701">
            <v>16.205200000000001</v>
          </cell>
        </row>
        <row r="702">
          <cell r="M702">
            <v>145.01160000000002</v>
          </cell>
        </row>
        <row r="703">
          <cell r="M703">
            <v>220.3768</v>
          </cell>
        </row>
        <row r="704">
          <cell r="M704">
            <v>28.988400000000002</v>
          </cell>
        </row>
        <row r="705">
          <cell r="M705">
            <v>33.35</v>
          </cell>
        </row>
        <row r="706">
          <cell r="M706">
            <v>29</v>
          </cell>
        </row>
        <row r="707">
          <cell r="M707">
            <v>17.400000000000002</v>
          </cell>
        </row>
        <row r="708">
          <cell r="M708">
            <v>46.400000000000006</v>
          </cell>
        </row>
        <row r="709">
          <cell r="M709">
            <v>90.468400000000017</v>
          </cell>
        </row>
        <row r="710">
          <cell r="M710">
            <v>34.800000000000004</v>
          </cell>
        </row>
        <row r="711">
          <cell r="M711">
            <v>25.520000000000003</v>
          </cell>
        </row>
        <row r="712">
          <cell r="M712">
            <v>17.3536</v>
          </cell>
        </row>
        <row r="713">
          <cell r="M713">
            <v>11.600000000000001</v>
          </cell>
        </row>
        <row r="714">
          <cell r="M714">
            <v>37.108400000000003</v>
          </cell>
        </row>
        <row r="715">
          <cell r="M715">
            <v>58</v>
          </cell>
        </row>
        <row r="716">
          <cell r="M716">
            <v>58.011600000000001</v>
          </cell>
        </row>
        <row r="717">
          <cell r="M717">
            <v>58</v>
          </cell>
        </row>
        <row r="718">
          <cell r="M718">
            <v>25.520000000000003</v>
          </cell>
        </row>
        <row r="719">
          <cell r="M719">
            <v>56.840000000000011</v>
          </cell>
        </row>
        <row r="720">
          <cell r="M720">
            <v>29.011600000000001</v>
          </cell>
        </row>
        <row r="721">
          <cell r="M721">
            <v>38.279999999999994</v>
          </cell>
        </row>
        <row r="722">
          <cell r="M722">
            <v>61.48</v>
          </cell>
        </row>
        <row r="723">
          <cell r="M723">
            <v>11.600000000000001</v>
          </cell>
        </row>
        <row r="724">
          <cell r="M724">
            <v>28.988400000000002</v>
          </cell>
        </row>
        <row r="725">
          <cell r="M725">
            <v>23.223199999999999</v>
          </cell>
        </row>
        <row r="726">
          <cell r="M726">
            <v>55.68</v>
          </cell>
        </row>
        <row r="727">
          <cell r="M727">
            <v>20.880000000000003</v>
          </cell>
        </row>
        <row r="728">
          <cell r="M728">
            <v>87.475600000000014</v>
          </cell>
        </row>
        <row r="729">
          <cell r="M729">
            <v>63.811599999999999</v>
          </cell>
        </row>
        <row r="730">
          <cell r="M730">
            <v>49.868400000000008</v>
          </cell>
        </row>
        <row r="731">
          <cell r="M731">
            <v>57.988400000000006</v>
          </cell>
        </row>
        <row r="732">
          <cell r="M732">
            <v>173.97680000000003</v>
          </cell>
        </row>
        <row r="733">
          <cell r="M733">
            <v>81.2</v>
          </cell>
        </row>
        <row r="734">
          <cell r="M734">
            <v>132.8896</v>
          </cell>
        </row>
        <row r="735">
          <cell r="M735">
            <v>69.600000000000009</v>
          </cell>
        </row>
        <row r="736">
          <cell r="M736">
            <v>46.388400000000004</v>
          </cell>
        </row>
        <row r="737">
          <cell r="M737">
            <v>69.576800000000006</v>
          </cell>
        </row>
        <row r="738">
          <cell r="M738">
            <v>31.308400000000002</v>
          </cell>
        </row>
        <row r="739">
          <cell r="M739">
            <v>102.0684</v>
          </cell>
        </row>
        <row r="740">
          <cell r="M740">
            <v>76.571600000000004</v>
          </cell>
        </row>
        <row r="741">
          <cell r="M741">
            <v>46.411600000000007</v>
          </cell>
        </row>
        <row r="742">
          <cell r="M742">
            <v>139.20000000000002</v>
          </cell>
        </row>
        <row r="743">
          <cell r="M743">
            <v>99.759999999999991</v>
          </cell>
        </row>
        <row r="744">
          <cell r="M744">
            <v>25.520000000000003</v>
          </cell>
        </row>
        <row r="745">
          <cell r="M745">
            <v>33.64</v>
          </cell>
        </row>
        <row r="746">
          <cell r="M746">
            <v>19.279200000000003</v>
          </cell>
        </row>
        <row r="747">
          <cell r="M747">
            <v>23.188400000000001</v>
          </cell>
        </row>
        <row r="748">
          <cell r="M748">
            <v>23.200000000000003</v>
          </cell>
        </row>
        <row r="749">
          <cell r="M749">
            <v>99.736800000000017</v>
          </cell>
        </row>
        <row r="750">
          <cell r="M750">
            <v>75.400000000000006</v>
          </cell>
        </row>
        <row r="751">
          <cell r="M751">
            <v>34.800000000000004</v>
          </cell>
        </row>
        <row r="752">
          <cell r="M752">
            <v>127.57680000000001</v>
          </cell>
        </row>
        <row r="753">
          <cell r="M753">
            <v>173.97680000000003</v>
          </cell>
        </row>
        <row r="754">
          <cell r="M754">
            <v>29</v>
          </cell>
        </row>
        <row r="755">
          <cell r="M755">
            <v>40.6</v>
          </cell>
        </row>
        <row r="756">
          <cell r="M756">
            <v>2.3200000000000003</v>
          </cell>
        </row>
        <row r="757">
          <cell r="M757">
            <v>20.868400000000001</v>
          </cell>
        </row>
        <row r="758">
          <cell r="M758">
            <v>81.211600000000004</v>
          </cell>
        </row>
        <row r="759">
          <cell r="M759">
            <v>13.92</v>
          </cell>
        </row>
        <row r="760">
          <cell r="M760">
            <v>11.600000000000001</v>
          </cell>
        </row>
        <row r="761">
          <cell r="M761">
            <v>23.200000000000003</v>
          </cell>
        </row>
        <row r="762">
          <cell r="M762">
            <v>92.800000000000011</v>
          </cell>
        </row>
        <row r="763">
          <cell r="M763">
            <v>27.828400000000002</v>
          </cell>
        </row>
        <row r="764">
          <cell r="M764">
            <v>69.588400000000007</v>
          </cell>
        </row>
        <row r="765">
          <cell r="M765">
            <v>10.9504</v>
          </cell>
        </row>
        <row r="766">
          <cell r="M766">
            <v>9.4192000000000018</v>
          </cell>
        </row>
        <row r="767">
          <cell r="M767">
            <v>11.600000000000001</v>
          </cell>
        </row>
        <row r="768">
          <cell r="M768">
            <v>20.880000000000003</v>
          </cell>
        </row>
        <row r="769">
          <cell r="M769">
            <v>17.400000000000002</v>
          </cell>
        </row>
        <row r="770">
          <cell r="M770">
            <v>17.400000000000002</v>
          </cell>
        </row>
        <row r="771">
          <cell r="M771">
            <v>48.720000000000006</v>
          </cell>
        </row>
        <row r="772">
          <cell r="M772">
            <v>46.388400000000004</v>
          </cell>
        </row>
        <row r="773">
          <cell r="M773">
            <v>13.896799999999999</v>
          </cell>
        </row>
        <row r="774">
          <cell r="M774">
            <v>98.576799999999992</v>
          </cell>
        </row>
        <row r="775">
          <cell r="M775">
            <v>83.508399999999995</v>
          </cell>
        </row>
        <row r="776">
          <cell r="M776">
            <v>23.200000000000003</v>
          </cell>
        </row>
        <row r="777">
          <cell r="M777">
            <v>34.800000000000004</v>
          </cell>
        </row>
        <row r="778">
          <cell r="M778">
            <v>24.348400000000005</v>
          </cell>
        </row>
        <row r="779">
          <cell r="M779">
            <v>23.223199999999999</v>
          </cell>
        </row>
        <row r="780">
          <cell r="M780">
            <v>46.388400000000004</v>
          </cell>
        </row>
        <row r="781">
          <cell r="M781">
            <v>32.479999999999997</v>
          </cell>
        </row>
        <row r="782">
          <cell r="M782">
            <v>81.188400000000001</v>
          </cell>
        </row>
        <row r="783">
          <cell r="M783">
            <v>13.92</v>
          </cell>
        </row>
        <row r="784">
          <cell r="M784">
            <v>18.154</v>
          </cell>
        </row>
        <row r="785">
          <cell r="M785">
            <v>52.2</v>
          </cell>
        </row>
        <row r="786">
          <cell r="M786">
            <v>34.788400000000003</v>
          </cell>
        </row>
        <row r="787">
          <cell r="M787">
            <v>34.800000000000004</v>
          </cell>
        </row>
        <row r="788">
          <cell r="M788">
            <v>23.211600000000001</v>
          </cell>
        </row>
        <row r="789">
          <cell r="M789">
            <v>44.08</v>
          </cell>
        </row>
        <row r="790">
          <cell r="M790">
            <v>31.308400000000002</v>
          </cell>
        </row>
        <row r="791">
          <cell r="M791">
            <v>19.72</v>
          </cell>
        </row>
        <row r="792">
          <cell r="M792">
            <v>34.8232</v>
          </cell>
        </row>
        <row r="793">
          <cell r="M793">
            <v>29</v>
          </cell>
        </row>
        <row r="794">
          <cell r="M794">
            <v>34.800000000000004</v>
          </cell>
        </row>
        <row r="795">
          <cell r="M795">
            <v>58</v>
          </cell>
        </row>
        <row r="796">
          <cell r="M796">
            <v>40.6</v>
          </cell>
        </row>
        <row r="797">
          <cell r="M797">
            <v>121.78840000000001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6"/>
  <sheetViews>
    <sheetView tabSelected="1" workbookViewId="0">
      <selection activeCell="M10" sqref="M10"/>
    </sheetView>
  </sheetViews>
  <sheetFormatPr defaultRowHeight="15" x14ac:dyDescent="0.25"/>
  <cols>
    <col min="1" max="1" width="4.42578125" customWidth="1"/>
    <col min="3" max="3" width="14.85546875" customWidth="1"/>
    <col min="4" max="4" width="14" customWidth="1"/>
    <col min="9" max="9" width="9.7109375" customWidth="1"/>
    <col min="10" max="10" width="10.42578125" customWidth="1"/>
  </cols>
  <sheetData>
    <row r="1" spans="1:11" x14ac:dyDescent="0.25">
      <c r="I1" s="47" t="s">
        <v>848</v>
      </c>
      <c r="J1" s="47"/>
    </row>
    <row r="2" spans="1:11" ht="72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5.75" thickBot="1" x14ac:dyDescent="0.3">
      <c r="A3" s="1"/>
    </row>
    <row r="4" spans="1:11" ht="86.25" customHeight="1" thickTop="1" x14ac:dyDescent="0.25">
      <c r="A4" s="2" t="s">
        <v>1</v>
      </c>
      <c r="B4" s="3" t="s">
        <v>2</v>
      </c>
      <c r="C4" s="3" t="s">
        <v>3</v>
      </c>
      <c r="D4" s="2" t="s">
        <v>4</v>
      </c>
      <c r="E4" s="2" t="s">
        <v>5</v>
      </c>
      <c r="F4" s="2" t="s">
        <v>6</v>
      </c>
      <c r="G4" s="3" t="s">
        <v>7</v>
      </c>
      <c r="H4" s="3" t="s">
        <v>8</v>
      </c>
      <c r="I4" s="2" t="s">
        <v>9</v>
      </c>
      <c r="J4" s="2" t="s">
        <v>10</v>
      </c>
      <c r="K4" s="2" t="s">
        <v>11</v>
      </c>
    </row>
    <row r="5" spans="1:11" x14ac:dyDescent="0.25">
      <c r="A5" s="4">
        <v>1</v>
      </c>
      <c r="B5" s="5">
        <v>2</v>
      </c>
      <c r="C5" s="5">
        <v>3</v>
      </c>
      <c r="D5" s="6">
        <v>4</v>
      </c>
      <c r="E5" s="7">
        <v>5</v>
      </c>
      <c r="F5" s="8">
        <v>6</v>
      </c>
      <c r="G5" s="8">
        <v>7</v>
      </c>
      <c r="H5" s="9">
        <v>8</v>
      </c>
      <c r="I5" s="9">
        <v>9</v>
      </c>
      <c r="J5" s="10">
        <v>10</v>
      </c>
      <c r="K5" s="11">
        <v>11</v>
      </c>
    </row>
    <row r="6" spans="1:11" s="21" customFormat="1" x14ac:dyDescent="0.25">
      <c r="A6" s="15">
        <v>1</v>
      </c>
      <c r="B6" s="16" t="s">
        <v>12</v>
      </c>
      <c r="C6" s="16" t="s">
        <v>13</v>
      </c>
      <c r="D6" s="17" t="s">
        <v>14</v>
      </c>
      <c r="E6" s="18">
        <v>4.4530000000000003</v>
      </c>
      <c r="F6" s="19">
        <v>5</v>
      </c>
      <c r="G6" s="19" t="s">
        <v>15</v>
      </c>
      <c r="H6" s="9" t="s">
        <v>16</v>
      </c>
      <c r="I6" s="9">
        <v>10</v>
      </c>
      <c r="J6" s="20">
        <v>44</v>
      </c>
      <c r="K6" s="12">
        <f>[1]Sheet1!M7</f>
        <v>39.186400000000006</v>
      </c>
    </row>
    <row r="7" spans="1:11" s="21" customFormat="1" x14ac:dyDescent="0.25">
      <c r="A7" s="15">
        <v>2</v>
      </c>
      <c r="B7" s="19" t="s">
        <v>12</v>
      </c>
      <c r="C7" s="19" t="s">
        <v>13</v>
      </c>
      <c r="D7" s="22" t="s">
        <v>17</v>
      </c>
      <c r="E7" s="23">
        <v>3.3119999999999998</v>
      </c>
      <c r="F7" s="19">
        <v>5</v>
      </c>
      <c r="G7" s="19" t="s">
        <v>15</v>
      </c>
      <c r="H7" s="9" t="s">
        <v>16</v>
      </c>
      <c r="I7" s="9">
        <v>10</v>
      </c>
      <c r="J7" s="20">
        <v>44</v>
      </c>
      <c r="K7" s="12">
        <f>[1]Sheet1!M8</f>
        <v>29.145599999999998</v>
      </c>
    </row>
    <row r="8" spans="1:11" s="21" customFormat="1" x14ac:dyDescent="0.25">
      <c r="A8" s="15">
        <v>3</v>
      </c>
      <c r="B8" s="19" t="s">
        <v>12</v>
      </c>
      <c r="C8" s="19" t="s">
        <v>18</v>
      </c>
      <c r="D8" s="22" t="s">
        <v>19</v>
      </c>
      <c r="E8" s="23">
        <v>3</v>
      </c>
      <c r="F8" s="19">
        <v>5</v>
      </c>
      <c r="G8" s="19" t="s">
        <v>15</v>
      </c>
      <c r="H8" s="9" t="s">
        <v>16</v>
      </c>
      <c r="I8" s="9">
        <v>10</v>
      </c>
      <c r="J8" s="20">
        <v>44</v>
      </c>
      <c r="K8" s="12">
        <f>[1]Sheet1!M9</f>
        <v>26.400000000000002</v>
      </c>
    </row>
    <row r="9" spans="1:11" s="21" customFormat="1" x14ac:dyDescent="0.25">
      <c r="A9" s="15">
        <v>4</v>
      </c>
      <c r="B9" s="19" t="s">
        <v>12</v>
      </c>
      <c r="C9" s="19" t="s">
        <v>18</v>
      </c>
      <c r="D9" s="22" t="s">
        <v>20</v>
      </c>
      <c r="E9" s="23">
        <v>6.6849999999999996</v>
      </c>
      <c r="F9" s="19">
        <v>5</v>
      </c>
      <c r="G9" s="19" t="s">
        <v>15</v>
      </c>
      <c r="H9" s="9" t="s">
        <v>16</v>
      </c>
      <c r="I9" s="9">
        <v>10</v>
      </c>
      <c r="J9" s="20">
        <v>44</v>
      </c>
      <c r="K9" s="12">
        <f>[1]Sheet1!M10</f>
        <v>58.828000000000003</v>
      </c>
    </row>
    <row r="10" spans="1:11" s="21" customFormat="1" x14ac:dyDescent="0.25">
      <c r="A10" s="15">
        <v>5</v>
      </c>
      <c r="B10" s="19" t="s">
        <v>12</v>
      </c>
      <c r="C10" s="19" t="s">
        <v>21</v>
      </c>
      <c r="D10" s="22" t="s">
        <v>22</v>
      </c>
      <c r="E10" s="23">
        <v>5.9989999999999997</v>
      </c>
      <c r="F10" s="19">
        <v>5</v>
      </c>
      <c r="G10" s="19" t="s">
        <v>15</v>
      </c>
      <c r="H10" s="9" t="s">
        <v>16</v>
      </c>
      <c r="I10" s="9">
        <v>10</v>
      </c>
      <c r="J10" s="20">
        <v>44</v>
      </c>
      <c r="K10" s="12">
        <f>[1]Sheet1!M11</f>
        <v>52.791199999999996</v>
      </c>
    </row>
    <row r="11" spans="1:11" s="21" customFormat="1" x14ac:dyDescent="0.25">
      <c r="A11" s="15">
        <v>6</v>
      </c>
      <c r="B11" s="19" t="s">
        <v>12</v>
      </c>
      <c r="C11" s="19" t="s">
        <v>23</v>
      </c>
      <c r="D11" s="22" t="s">
        <v>24</v>
      </c>
      <c r="E11" s="23">
        <v>2.2029999999999998</v>
      </c>
      <c r="F11" s="19">
        <v>4</v>
      </c>
      <c r="G11" s="19" t="s">
        <v>15</v>
      </c>
      <c r="H11" s="9" t="s">
        <v>16</v>
      </c>
      <c r="I11" s="9">
        <v>10</v>
      </c>
      <c r="J11" s="20">
        <v>44</v>
      </c>
      <c r="K11" s="12">
        <f>[1]Sheet1!M12</f>
        <v>19.386399999999998</v>
      </c>
    </row>
    <row r="12" spans="1:11" s="21" customFormat="1" x14ac:dyDescent="0.25">
      <c r="A12" s="15">
        <v>7</v>
      </c>
      <c r="B12" s="19" t="s">
        <v>25</v>
      </c>
      <c r="C12" s="22" t="s">
        <v>26</v>
      </c>
      <c r="D12" s="22" t="s">
        <v>27</v>
      </c>
      <c r="E12" s="23">
        <v>1.9039999999999999</v>
      </c>
      <c r="F12" s="19">
        <v>5</v>
      </c>
      <c r="G12" s="19" t="s">
        <v>15</v>
      </c>
      <c r="H12" s="9" t="s">
        <v>16</v>
      </c>
      <c r="I12" s="9">
        <v>10</v>
      </c>
      <c r="J12" s="24">
        <v>44</v>
      </c>
      <c r="K12" s="12">
        <f>[1]Sheet1!M13</f>
        <v>16.755199999999999</v>
      </c>
    </row>
    <row r="13" spans="1:11" s="21" customFormat="1" x14ac:dyDescent="0.25">
      <c r="A13" s="15">
        <v>8</v>
      </c>
      <c r="B13" s="25" t="s">
        <v>28</v>
      </c>
      <c r="C13" s="15" t="s">
        <v>29</v>
      </c>
      <c r="D13" s="26" t="s">
        <v>30</v>
      </c>
      <c r="E13" s="27">
        <v>10.206</v>
      </c>
      <c r="F13" s="26">
        <v>4</v>
      </c>
      <c r="G13" s="19" t="s">
        <v>15</v>
      </c>
      <c r="H13" s="9" t="s">
        <v>16</v>
      </c>
      <c r="I13" s="9">
        <v>10</v>
      </c>
      <c r="J13" s="20">
        <v>58</v>
      </c>
      <c r="K13" s="12">
        <f>[1]Sheet1!M14</f>
        <v>118.3896</v>
      </c>
    </row>
    <row r="14" spans="1:11" s="21" customFormat="1" x14ac:dyDescent="0.25">
      <c r="A14" s="15">
        <v>9</v>
      </c>
      <c r="B14" s="25" t="s">
        <v>28</v>
      </c>
      <c r="C14" s="15" t="s">
        <v>29</v>
      </c>
      <c r="D14" s="15" t="s">
        <v>31</v>
      </c>
      <c r="E14" s="28">
        <v>5.2080000000000002</v>
      </c>
      <c r="F14" s="19">
        <v>3</v>
      </c>
      <c r="G14" s="19" t="s">
        <v>15</v>
      </c>
      <c r="H14" s="9" t="s">
        <v>16</v>
      </c>
      <c r="I14" s="9">
        <v>10</v>
      </c>
      <c r="J14" s="20">
        <v>58</v>
      </c>
      <c r="K14" s="12">
        <f>[1]Sheet1!M15</f>
        <v>60.412800000000004</v>
      </c>
    </row>
    <row r="15" spans="1:11" s="21" customFormat="1" x14ac:dyDescent="0.25">
      <c r="A15" s="15">
        <v>10</v>
      </c>
      <c r="B15" s="25" t="s">
        <v>28</v>
      </c>
      <c r="C15" s="15" t="s">
        <v>29</v>
      </c>
      <c r="D15" s="29" t="s">
        <v>32</v>
      </c>
      <c r="E15" s="28">
        <v>5.5339999999999998</v>
      </c>
      <c r="F15" s="19">
        <v>3</v>
      </c>
      <c r="G15" s="19" t="s">
        <v>15</v>
      </c>
      <c r="H15" s="9" t="s">
        <v>16</v>
      </c>
      <c r="I15" s="9">
        <v>10</v>
      </c>
      <c r="J15" s="20">
        <v>58</v>
      </c>
      <c r="K15" s="12">
        <f>[1]Sheet1!M16</f>
        <v>64.194400000000002</v>
      </c>
    </row>
    <row r="16" spans="1:11" s="21" customFormat="1" x14ac:dyDescent="0.25">
      <c r="A16" s="15">
        <v>11</v>
      </c>
      <c r="B16" s="25" t="s">
        <v>28</v>
      </c>
      <c r="C16" s="15" t="s">
        <v>29</v>
      </c>
      <c r="D16" s="29" t="s">
        <v>33</v>
      </c>
      <c r="E16" s="28">
        <v>4.9889999999999999</v>
      </c>
      <c r="F16" s="19">
        <v>3</v>
      </c>
      <c r="G16" s="19" t="s">
        <v>15</v>
      </c>
      <c r="H16" s="9" t="s">
        <v>16</v>
      </c>
      <c r="I16" s="9">
        <v>10</v>
      </c>
      <c r="J16" s="20">
        <v>58</v>
      </c>
      <c r="K16" s="12">
        <f>[1]Sheet1!M17</f>
        <v>57.872399999999999</v>
      </c>
    </row>
    <row r="17" spans="1:11" s="21" customFormat="1" x14ac:dyDescent="0.25">
      <c r="A17" s="15">
        <v>12</v>
      </c>
      <c r="B17" s="25" t="s">
        <v>28</v>
      </c>
      <c r="C17" s="15" t="s">
        <v>29</v>
      </c>
      <c r="D17" s="15" t="s">
        <v>34</v>
      </c>
      <c r="E17" s="28">
        <v>2.2549999999999999</v>
      </c>
      <c r="F17" s="19">
        <v>3</v>
      </c>
      <c r="G17" s="19" t="s">
        <v>15</v>
      </c>
      <c r="H17" s="9" t="s">
        <v>16</v>
      </c>
      <c r="I17" s="9">
        <v>10</v>
      </c>
      <c r="J17" s="20">
        <v>58</v>
      </c>
      <c r="K17" s="12">
        <f>[1]Sheet1!M18</f>
        <v>26.158000000000001</v>
      </c>
    </row>
    <row r="18" spans="1:11" s="21" customFormat="1" x14ac:dyDescent="0.25">
      <c r="A18" s="15">
        <v>13</v>
      </c>
      <c r="B18" s="25" t="s">
        <v>28</v>
      </c>
      <c r="C18" s="15" t="s">
        <v>29</v>
      </c>
      <c r="D18" s="15" t="s">
        <v>35</v>
      </c>
      <c r="E18" s="28">
        <v>14.08</v>
      </c>
      <c r="F18" s="19">
        <v>3</v>
      </c>
      <c r="G18" s="19" t="s">
        <v>15</v>
      </c>
      <c r="H18" s="9" t="s">
        <v>16</v>
      </c>
      <c r="I18" s="9">
        <v>10</v>
      </c>
      <c r="J18" s="20">
        <v>58</v>
      </c>
      <c r="K18" s="12">
        <f>[1]Sheet1!M19</f>
        <v>163.328</v>
      </c>
    </row>
    <row r="19" spans="1:11" s="21" customFormat="1" x14ac:dyDescent="0.25">
      <c r="A19" s="15">
        <v>14</v>
      </c>
      <c r="B19" s="25" t="s">
        <v>28</v>
      </c>
      <c r="C19" s="15" t="s">
        <v>29</v>
      </c>
      <c r="D19" s="26" t="s">
        <v>36</v>
      </c>
      <c r="E19" s="27">
        <v>4.9539999999999997</v>
      </c>
      <c r="F19" s="26">
        <v>4</v>
      </c>
      <c r="G19" s="19" t="s">
        <v>15</v>
      </c>
      <c r="H19" s="9" t="s">
        <v>16</v>
      </c>
      <c r="I19" s="9">
        <v>10</v>
      </c>
      <c r="J19" s="20">
        <v>58</v>
      </c>
      <c r="K19" s="12">
        <f>[1]Sheet1!M20</f>
        <v>57.4664</v>
      </c>
    </row>
    <row r="20" spans="1:11" s="21" customFormat="1" x14ac:dyDescent="0.25">
      <c r="A20" s="15">
        <v>15</v>
      </c>
      <c r="B20" s="25" t="s">
        <v>28</v>
      </c>
      <c r="C20" s="15" t="s">
        <v>29</v>
      </c>
      <c r="D20" s="26" t="s">
        <v>37</v>
      </c>
      <c r="E20" s="27">
        <v>2.6960000000000002</v>
      </c>
      <c r="F20" s="26">
        <v>4</v>
      </c>
      <c r="G20" s="19" t="s">
        <v>15</v>
      </c>
      <c r="H20" s="9" t="s">
        <v>16</v>
      </c>
      <c r="I20" s="9">
        <v>10</v>
      </c>
      <c r="J20" s="20">
        <v>58</v>
      </c>
      <c r="K20" s="12">
        <f>[1]Sheet1!M21</f>
        <v>31.273600000000005</v>
      </c>
    </row>
    <row r="21" spans="1:11" s="21" customFormat="1" x14ac:dyDescent="0.25">
      <c r="A21" s="15">
        <v>16</v>
      </c>
      <c r="B21" s="25" t="s">
        <v>28</v>
      </c>
      <c r="C21" s="15" t="s">
        <v>29</v>
      </c>
      <c r="D21" s="26" t="s">
        <v>38</v>
      </c>
      <c r="E21" s="27">
        <v>2.3980000000000001</v>
      </c>
      <c r="F21" s="26">
        <v>4</v>
      </c>
      <c r="G21" s="19" t="s">
        <v>15</v>
      </c>
      <c r="H21" s="9" t="s">
        <v>16</v>
      </c>
      <c r="I21" s="9">
        <v>10</v>
      </c>
      <c r="J21" s="20">
        <v>58</v>
      </c>
      <c r="K21" s="12">
        <f>[1]Sheet1!M22</f>
        <v>27.816800000000001</v>
      </c>
    </row>
    <row r="22" spans="1:11" s="21" customFormat="1" x14ac:dyDescent="0.25">
      <c r="A22" s="15">
        <v>17</v>
      </c>
      <c r="B22" s="25" t="s">
        <v>28</v>
      </c>
      <c r="C22" s="15" t="s">
        <v>29</v>
      </c>
      <c r="D22" s="26" t="s">
        <v>39</v>
      </c>
      <c r="E22" s="27">
        <v>1.998</v>
      </c>
      <c r="F22" s="26">
        <v>4</v>
      </c>
      <c r="G22" s="19" t="s">
        <v>15</v>
      </c>
      <c r="H22" s="9" t="s">
        <v>16</v>
      </c>
      <c r="I22" s="9">
        <v>10</v>
      </c>
      <c r="J22" s="20">
        <v>58</v>
      </c>
      <c r="K22" s="12">
        <f>[1]Sheet1!M23</f>
        <v>23.1768</v>
      </c>
    </row>
    <row r="23" spans="1:11" s="21" customFormat="1" x14ac:dyDescent="0.25">
      <c r="A23" s="15">
        <v>18</v>
      </c>
      <c r="B23" s="25" t="s">
        <v>28</v>
      </c>
      <c r="C23" s="15" t="s">
        <v>29</v>
      </c>
      <c r="D23" s="26" t="s">
        <v>40</v>
      </c>
      <c r="E23" s="27">
        <v>10.499000000000001</v>
      </c>
      <c r="F23" s="26">
        <v>4</v>
      </c>
      <c r="G23" s="19" t="s">
        <v>15</v>
      </c>
      <c r="H23" s="9" t="s">
        <v>16</v>
      </c>
      <c r="I23" s="9">
        <v>10</v>
      </c>
      <c r="J23" s="20">
        <v>58</v>
      </c>
      <c r="K23" s="12">
        <f>[1]Sheet1!M24</f>
        <v>121.78840000000001</v>
      </c>
    </row>
    <row r="24" spans="1:11" s="21" customFormat="1" x14ac:dyDescent="0.25">
      <c r="A24" s="15">
        <v>19</v>
      </c>
      <c r="B24" s="25" t="s">
        <v>28</v>
      </c>
      <c r="C24" s="15" t="s">
        <v>29</v>
      </c>
      <c r="D24" s="26" t="s">
        <v>41</v>
      </c>
      <c r="E24" s="27">
        <v>4.5069999999999997</v>
      </c>
      <c r="F24" s="26">
        <v>4</v>
      </c>
      <c r="G24" s="19" t="s">
        <v>15</v>
      </c>
      <c r="H24" s="9" t="s">
        <v>16</v>
      </c>
      <c r="I24" s="9">
        <v>10</v>
      </c>
      <c r="J24" s="20">
        <v>58</v>
      </c>
      <c r="K24" s="12">
        <f>[1]Sheet1!M25</f>
        <v>52.281200000000005</v>
      </c>
    </row>
    <row r="25" spans="1:11" s="21" customFormat="1" x14ac:dyDescent="0.25">
      <c r="A25" s="15">
        <v>20</v>
      </c>
      <c r="B25" s="25" t="s">
        <v>28</v>
      </c>
      <c r="C25" s="15" t="s">
        <v>29</v>
      </c>
      <c r="D25" s="26" t="s">
        <v>42</v>
      </c>
      <c r="E25" s="27">
        <v>7.0090000000000003</v>
      </c>
      <c r="F25" s="26">
        <v>4</v>
      </c>
      <c r="G25" s="19" t="s">
        <v>15</v>
      </c>
      <c r="H25" s="9" t="s">
        <v>16</v>
      </c>
      <c r="I25" s="9">
        <v>10</v>
      </c>
      <c r="J25" s="20">
        <v>58</v>
      </c>
      <c r="K25" s="12">
        <f>[1]Sheet1!M26</f>
        <v>81.304400000000015</v>
      </c>
    </row>
    <row r="26" spans="1:11" s="21" customFormat="1" x14ac:dyDescent="0.25">
      <c r="A26" s="15">
        <v>21</v>
      </c>
      <c r="B26" s="25" t="s">
        <v>28</v>
      </c>
      <c r="C26" s="15" t="s">
        <v>29</v>
      </c>
      <c r="D26" s="26" t="s">
        <v>43</v>
      </c>
      <c r="E26" s="27">
        <v>16.597000000000001</v>
      </c>
      <c r="F26" s="26">
        <v>4</v>
      </c>
      <c r="G26" s="19" t="s">
        <v>15</v>
      </c>
      <c r="H26" s="9" t="s">
        <v>16</v>
      </c>
      <c r="I26" s="9">
        <v>10</v>
      </c>
      <c r="J26" s="20">
        <v>58</v>
      </c>
      <c r="K26" s="12">
        <f>[1]Sheet1!M27</f>
        <v>192.52520000000004</v>
      </c>
    </row>
    <row r="27" spans="1:11" s="21" customFormat="1" x14ac:dyDescent="0.25">
      <c r="A27" s="15">
        <v>22</v>
      </c>
      <c r="B27" s="25" t="s">
        <v>28</v>
      </c>
      <c r="C27" s="15" t="s">
        <v>29</v>
      </c>
      <c r="D27" s="26" t="s">
        <v>44</v>
      </c>
      <c r="E27" s="27">
        <v>4</v>
      </c>
      <c r="F27" s="26">
        <v>4</v>
      </c>
      <c r="G27" s="19" t="s">
        <v>15</v>
      </c>
      <c r="H27" s="9" t="s">
        <v>16</v>
      </c>
      <c r="I27" s="9">
        <v>10</v>
      </c>
      <c r="J27" s="20">
        <v>58</v>
      </c>
      <c r="K27" s="12">
        <f>[1]Sheet1!M28</f>
        <v>46.400000000000006</v>
      </c>
    </row>
    <row r="28" spans="1:11" s="21" customFormat="1" x14ac:dyDescent="0.25">
      <c r="A28" s="15">
        <v>23</v>
      </c>
      <c r="B28" s="25" t="s">
        <v>28</v>
      </c>
      <c r="C28" s="15" t="s">
        <v>29</v>
      </c>
      <c r="D28" s="26" t="s">
        <v>45</v>
      </c>
      <c r="E28" s="27">
        <v>7.9020000000000001</v>
      </c>
      <c r="F28" s="26">
        <v>4</v>
      </c>
      <c r="G28" s="19" t="s">
        <v>15</v>
      </c>
      <c r="H28" s="9" t="s">
        <v>16</v>
      </c>
      <c r="I28" s="9">
        <v>10</v>
      </c>
      <c r="J28" s="20">
        <v>58</v>
      </c>
      <c r="K28" s="12">
        <f>[1]Sheet1!M29</f>
        <v>91.663200000000018</v>
      </c>
    </row>
    <row r="29" spans="1:11" s="21" customFormat="1" x14ac:dyDescent="0.25">
      <c r="A29" s="15">
        <v>24</v>
      </c>
      <c r="B29" s="25" t="s">
        <v>28</v>
      </c>
      <c r="C29" s="15" t="s">
        <v>29</v>
      </c>
      <c r="D29" s="29" t="s">
        <v>46</v>
      </c>
      <c r="E29" s="28">
        <v>7.9989999999999997</v>
      </c>
      <c r="F29" s="19">
        <v>4</v>
      </c>
      <c r="G29" s="19" t="s">
        <v>15</v>
      </c>
      <c r="H29" s="9" t="s">
        <v>16</v>
      </c>
      <c r="I29" s="9">
        <v>10</v>
      </c>
      <c r="J29" s="20">
        <v>58</v>
      </c>
      <c r="K29" s="12">
        <f>[1]Sheet1!M30</f>
        <v>92.78840000000001</v>
      </c>
    </row>
    <row r="30" spans="1:11" s="21" customFormat="1" x14ac:dyDescent="0.25">
      <c r="A30" s="15">
        <v>25</v>
      </c>
      <c r="B30" s="25" t="s">
        <v>28</v>
      </c>
      <c r="C30" s="15" t="s">
        <v>29</v>
      </c>
      <c r="D30" s="15" t="s">
        <v>47</v>
      </c>
      <c r="E30" s="28">
        <v>3.004</v>
      </c>
      <c r="F30" s="19">
        <v>4</v>
      </c>
      <c r="G30" s="19" t="s">
        <v>15</v>
      </c>
      <c r="H30" s="9" t="s">
        <v>16</v>
      </c>
      <c r="I30" s="9">
        <v>10</v>
      </c>
      <c r="J30" s="20">
        <v>58</v>
      </c>
      <c r="K30" s="12">
        <f>[1]Sheet1!M31</f>
        <v>34.846400000000003</v>
      </c>
    </row>
    <row r="31" spans="1:11" s="21" customFormat="1" x14ac:dyDescent="0.25">
      <c r="A31" s="15">
        <v>26</v>
      </c>
      <c r="B31" s="25" t="s">
        <v>28</v>
      </c>
      <c r="C31" s="15" t="s">
        <v>29</v>
      </c>
      <c r="D31" s="29" t="s">
        <v>48</v>
      </c>
      <c r="E31" s="28">
        <v>8.4990000000000006</v>
      </c>
      <c r="F31" s="19">
        <v>5</v>
      </c>
      <c r="G31" s="19" t="s">
        <v>15</v>
      </c>
      <c r="H31" s="9" t="s">
        <v>16</v>
      </c>
      <c r="I31" s="9">
        <v>10</v>
      </c>
      <c r="J31" s="20">
        <v>58</v>
      </c>
      <c r="K31" s="12">
        <f>[1]Sheet1!M32</f>
        <v>98.588400000000007</v>
      </c>
    </row>
    <row r="32" spans="1:11" s="21" customFormat="1" x14ac:dyDescent="0.25">
      <c r="A32" s="15">
        <v>27</v>
      </c>
      <c r="B32" s="25" t="s">
        <v>28</v>
      </c>
      <c r="C32" s="15" t="s">
        <v>29</v>
      </c>
      <c r="D32" s="15" t="s">
        <v>49</v>
      </c>
      <c r="E32" s="28">
        <v>25.614000000000001</v>
      </c>
      <c r="F32" s="19">
        <v>4</v>
      </c>
      <c r="G32" s="19" t="s">
        <v>15</v>
      </c>
      <c r="H32" s="9" t="s">
        <v>16</v>
      </c>
      <c r="I32" s="9">
        <v>10</v>
      </c>
      <c r="J32" s="20">
        <v>58</v>
      </c>
      <c r="K32" s="12">
        <f>[1]Sheet1!M33</f>
        <v>297.12240000000003</v>
      </c>
    </row>
    <row r="33" spans="1:11" s="21" customFormat="1" x14ac:dyDescent="0.25">
      <c r="A33" s="15">
        <v>28</v>
      </c>
      <c r="B33" s="25" t="s">
        <v>28</v>
      </c>
      <c r="C33" s="15" t="s">
        <v>29</v>
      </c>
      <c r="D33" s="29" t="s">
        <v>50</v>
      </c>
      <c r="E33" s="28">
        <v>28.404</v>
      </c>
      <c r="F33" s="19">
        <v>5</v>
      </c>
      <c r="G33" s="19" t="s">
        <v>15</v>
      </c>
      <c r="H33" s="9" t="s">
        <v>16</v>
      </c>
      <c r="I33" s="9">
        <v>10</v>
      </c>
      <c r="J33" s="20">
        <v>58</v>
      </c>
      <c r="K33" s="12">
        <f>[1]Sheet1!M34</f>
        <v>329.4864</v>
      </c>
    </row>
    <row r="34" spans="1:11" s="21" customFormat="1" x14ac:dyDescent="0.25">
      <c r="A34" s="15">
        <v>29</v>
      </c>
      <c r="B34" s="25" t="s">
        <v>28</v>
      </c>
      <c r="C34" s="15" t="s">
        <v>29</v>
      </c>
      <c r="D34" s="29" t="s">
        <v>51</v>
      </c>
      <c r="E34" s="28">
        <v>6.7030000000000003</v>
      </c>
      <c r="F34" s="19">
        <v>5</v>
      </c>
      <c r="G34" s="19" t="s">
        <v>15</v>
      </c>
      <c r="H34" s="9" t="s">
        <v>16</v>
      </c>
      <c r="I34" s="9">
        <v>10</v>
      </c>
      <c r="J34" s="20">
        <v>58</v>
      </c>
      <c r="K34" s="12">
        <f>[1]Sheet1!M35</f>
        <v>77.754800000000003</v>
      </c>
    </row>
    <row r="35" spans="1:11" s="21" customFormat="1" x14ac:dyDescent="0.25">
      <c r="A35" s="15">
        <v>30</v>
      </c>
      <c r="B35" s="25" t="s">
        <v>28</v>
      </c>
      <c r="C35" s="15" t="s">
        <v>29</v>
      </c>
      <c r="D35" s="26" t="s">
        <v>52</v>
      </c>
      <c r="E35" s="27">
        <v>9.7970000000000006</v>
      </c>
      <c r="F35" s="26">
        <v>4</v>
      </c>
      <c r="G35" s="19" t="s">
        <v>15</v>
      </c>
      <c r="H35" s="9" t="s">
        <v>16</v>
      </c>
      <c r="I35" s="9">
        <v>10</v>
      </c>
      <c r="J35" s="20">
        <v>58</v>
      </c>
      <c r="K35" s="12">
        <f>[1]Sheet1!M36</f>
        <v>113.6452</v>
      </c>
    </row>
    <row r="36" spans="1:11" s="21" customFormat="1" x14ac:dyDescent="0.25">
      <c r="A36" s="15">
        <v>31</v>
      </c>
      <c r="B36" s="25" t="s">
        <v>28</v>
      </c>
      <c r="C36" s="15" t="s">
        <v>29</v>
      </c>
      <c r="D36" s="26" t="s">
        <v>53</v>
      </c>
      <c r="E36" s="27">
        <v>2.7</v>
      </c>
      <c r="F36" s="26">
        <v>5</v>
      </c>
      <c r="G36" s="19" t="s">
        <v>15</v>
      </c>
      <c r="H36" s="9" t="s">
        <v>16</v>
      </c>
      <c r="I36" s="9">
        <v>10</v>
      </c>
      <c r="J36" s="20">
        <v>58</v>
      </c>
      <c r="K36" s="12">
        <f>[1]Sheet1!M37</f>
        <v>31.320000000000007</v>
      </c>
    </row>
    <row r="37" spans="1:11" s="21" customFormat="1" x14ac:dyDescent="0.25">
      <c r="A37" s="15">
        <v>32</v>
      </c>
      <c r="B37" s="25" t="s">
        <v>28</v>
      </c>
      <c r="C37" s="15" t="s">
        <v>29</v>
      </c>
      <c r="D37" s="26" t="s">
        <v>54</v>
      </c>
      <c r="E37" s="27">
        <v>19.277000000000001</v>
      </c>
      <c r="F37" s="26">
        <v>3</v>
      </c>
      <c r="G37" s="19" t="s">
        <v>15</v>
      </c>
      <c r="H37" s="9" t="s">
        <v>16</v>
      </c>
      <c r="I37" s="9">
        <v>10</v>
      </c>
      <c r="J37" s="20">
        <v>58</v>
      </c>
      <c r="K37" s="12">
        <f>[1]Sheet1!M38</f>
        <v>223.61320000000001</v>
      </c>
    </row>
    <row r="38" spans="1:11" s="21" customFormat="1" x14ac:dyDescent="0.25">
      <c r="A38" s="15">
        <v>33</v>
      </c>
      <c r="B38" s="25" t="s">
        <v>28</v>
      </c>
      <c r="C38" s="15" t="s">
        <v>29</v>
      </c>
      <c r="D38" s="26" t="s">
        <v>55</v>
      </c>
      <c r="E38" s="27">
        <v>3.7269999999999999</v>
      </c>
      <c r="F38" s="26">
        <v>3</v>
      </c>
      <c r="G38" s="19" t="s">
        <v>15</v>
      </c>
      <c r="H38" s="9" t="s">
        <v>16</v>
      </c>
      <c r="I38" s="9">
        <v>10</v>
      </c>
      <c r="J38" s="20">
        <v>58</v>
      </c>
      <c r="K38" s="12">
        <f>[1]Sheet1!M39</f>
        <v>43.233200000000004</v>
      </c>
    </row>
    <row r="39" spans="1:11" s="21" customFormat="1" x14ac:dyDescent="0.25">
      <c r="A39" s="15">
        <v>34</v>
      </c>
      <c r="B39" s="25" t="s">
        <v>28</v>
      </c>
      <c r="C39" s="15" t="s">
        <v>29</v>
      </c>
      <c r="D39" s="26" t="s">
        <v>56</v>
      </c>
      <c r="E39" s="27">
        <v>5</v>
      </c>
      <c r="F39" s="26">
        <v>3</v>
      </c>
      <c r="G39" s="19" t="s">
        <v>15</v>
      </c>
      <c r="H39" s="9" t="s">
        <v>16</v>
      </c>
      <c r="I39" s="9">
        <v>10</v>
      </c>
      <c r="J39" s="20">
        <v>58</v>
      </c>
      <c r="K39" s="12">
        <f>[1]Sheet1!M40</f>
        <v>58</v>
      </c>
    </row>
    <row r="40" spans="1:11" s="21" customFormat="1" x14ac:dyDescent="0.25">
      <c r="A40" s="15">
        <v>35</v>
      </c>
      <c r="B40" s="25" t="s">
        <v>28</v>
      </c>
      <c r="C40" s="15" t="s">
        <v>29</v>
      </c>
      <c r="D40" s="26" t="s">
        <v>57</v>
      </c>
      <c r="E40" s="27">
        <v>7.298</v>
      </c>
      <c r="F40" s="26">
        <v>3</v>
      </c>
      <c r="G40" s="19" t="s">
        <v>15</v>
      </c>
      <c r="H40" s="9" t="s">
        <v>16</v>
      </c>
      <c r="I40" s="9">
        <v>10</v>
      </c>
      <c r="J40" s="20">
        <v>58</v>
      </c>
      <c r="K40" s="12">
        <f>[1]Sheet1!M41</f>
        <v>84.656800000000004</v>
      </c>
    </row>
    <row r="41" spans="1:11" s="21" customFormat="1" x14ac:dyDescent="0.25">
      <c r="A41" s="15">
        <v>36</v>
      </c>
      <c r="B41" s="25" t="s">
        <v>28</v>
      </c>
      <c r="C41" s="15" t="s">
        <v>29</v>
      </c>
      <c r="D41" s="26" t="s">
        <v>58</v>
      </c>
      <c r="E41" s="27">
        <v>7.9939999999999998</v>
      </c>
      <c r="F41" s="26">
        <v>3</v>
      </c>
      <c r="G41" s="19" t="s">
        <v>15</v>
      </c>
      <c r="H41" s="9" t="s">
        <v>16</v>
      </c>
      <c r="I41" s="9">
        <v>10</v>
      </c>
      <c r="J41" s="20">
        <v>58</v>
      </c>
      <c r="K41" s="12">
        <f>[1]Sheet1!M42</f>
        <v>92.730400000000003</v>
      </c>
    </row>
    <row r="42" spans="1:11" s="21" customFormat="1" x14ac:dyDescent="0.25">
      <c r="A42" s="15">
        <v>37</v>
      </c>
      <c r="B42" s="25" t="s">
        <v>28</v>
      </c>
      <c r="C42" s="15" t="s">
        <v>29</v>
      </c>
      <c r="D42" s="26" t="s">
        <v>59</v>
      </c>
      <c r="E42" s="27">
        <v>7.4960000000000004</v>
      </c>
      <c r="F42" s="26">
        <v>4</v>
      </c>
      <c r="G42" s="19" t="s">
        <v>15</v>
      </c>
      <c r="H42" s="9" t="s">
        <v>16</v>
      </c>
      <c r="I42" s="9">
        <v>10</v>
      </c>
      <c r="J42" s="20">
        <v>58</v>
      </c>
      <c r="K42" s="12">
        <f>[1]Sheet1!M43</f>
        <v>86.953600000000009</v>
      </c>
    </row>
    <row r="43" spans="1:11" s="21" customFormat="1" x14ac:dyDescent="0.25">
      <c r="A43" s="15">
        <v>38</v>
      </c>
      <c r="B43" s="25" t="s">
        <v>28</v>
      </c>
      <c r="C43" s="15" t="s">
        <v>29</v>
      </c>
      <c r="D43" s="15" t="s">
        <v>60</v>
      </c>
      <c r="E43" s="28">
        <v>10.304</v>
      </c>
      <c r="F43" s="19">
        <v>5</v>
      </c>
      <c r="G43" s="19" t="s">
        <v>15</v>
      </c>
      <c r="H43" s="9" t="s">
        <v>16</v>
      </c>
      <c r="I43" s="9">
        <v>10</v>
      </c>
      <c r="J43" s="20">
        <v>58</v>
      </c>
      <c r="K43" s="12">
        <f>[1]Sheet1!M44</f>
        <v>119.52640000000002</v>
      </c>
    </row>
    <row r="44" spans="1:11" s="21" customFormat="1" x14ac:dyDescent="0.25">
      <c r="A44" s="15">
        <v>39</v>
      </c>
      <c r="B44" s="25" t="s">
        <v>28</v>
      </c>
      <c r="C44" s="15" t="s">
        <v>29</v>
      </c>
      <c r="D44" s="26" t="s">
        <v>61</v>
      </c>
      <c r="E44" s="27">
        <v>9.1180000000000003</v>
      </c>
      <c r="F44" s="26">
        <v>5</v>
      </c>
      <c r="G44" s="19" t="s">
        <v>15</v>
      </c>
      <c r="H44" s="9" t="s">
        <v>16</v>
      </c>
      <c r="I44" s="9">
        <v>10</v>
      </c>
      <c r="J44" s="20">
        <v>58</v>
      </c>
      <c r="K44" s="12">
        <f>[1]Sheet1!M45</f>
        <v>105.76880000000001</v>
      </c>
    </row>
    <row r="45" spans="1:11" s="21" customFormat="1" x14ac:dyDescent="0.25">
      <c r="A45" s="15">
        <v>40</v>
      </c>
      <c r="B45" s="25" t="s">
        <v>28</v>
      </c>
      <c r="C45" s="15" t="s">
        <v>29</v>
      </c>
      <c r="D45" s="29" t="s">
        <v>62</v>
      </c>
      <c r="E45" s="28">
        <v>10.003</v>
      </c>
      <c r="F45" s="19">
        <v>5</v>
      </c>
      <c r="G45" s="19" t="s">
        <v>15</v>
      </c>
      <c r="H45" s="9" t="s">
        <v>16</v>
      </c>
      <c r="I45" s="9">
        <v>10</v>
      </c>
      <c r="J45" s="20">
        <v>58</v>
      </c>
      <c r="K45" s="12">
        <f>[1]Sheet1!M46</f>
        <v>116.0348</v>
      </c>
    </row>
    <row r="46" spans="1:11" s="21" customFormat="1" x14ac:dyDescent="0.25">
      <c r="A46" s="15">
        <v>41</v>
      </c>
      <c r="B46" s="25" t="s">
        <v>28</v>
      </c>
      <c r="C46" s="15" t="s">
        <v>29</v>
      </c>
      <c r="D46" s="29" t="s">
        <v>63</v>
      </c>
      <c r="E46" s="28">
        <v>17.399999999999999</v>
      </c>
      <c r="F46" s="19">
        <v>5</v>
      </c>
      <c r="G46" s="19" t="s">
        <v>15</v>
      </c>
      <c r="H46" s="9" t="s">
        <v>16</v>
      </c>
      <c r="I46" s="9">
        <v>10</v>
      </c>
      <c r="J46" s="20">
        <v>58</v>
      </c>
      <c r="K46" s="12">
        <f>[1]Sheet1!M47</f>
        <v>201.84</v>
      </c>
    </row>
    <row r="47" spans="1:11" s="21" customFormat="1" x14ac:dyDescent="0.25">
      <c r="A47" s="15">
        <v>42</v>
      </c>
      <c r="B47" s="25" t="s">
        <v>28</v>
      </c>
      <c r="C47" s="15" t="s">
        <v>29</v>
      </c>
      <c r="D47" s="15" t="s">
        <v>64</v>
      </c>
      <c r="E47" s="28">
        <v>12.256</v>
      </c>
      <c r="F47" s="19">
        <v>3</v>
      </c>
      <c r="G47" s="19" t="s">
        <v>15</v>
      </c>
      <c r="H47" s="9" t="s">
        <v>16</v>
      </c>
      <c r="I47" s="9">
        <v>10</v>
      </c>
      <c r="J47" s="20">
        <v>58</v>
      </c>
      <c r="K47" s="12">
        <f>[1]Sheet1!M48</f>
        <v>142.1696</v>
      </c>
    </row>
    <row r="48" spans="1:11" s="21" customFormat="1" x14ac:dyDescent="0.25">
      <c r="A48" s="15">
        <v>43</v>
      </c>
      <c r="B48" s="25" t="s">
        <v>28</v>
      </c>
      <c r="C48" s="15" t="s">
        <v>29</v>
      </c>
      <c r="D48" s="15" t="s">
        <v>65</v>
      </c>
      <c r="E48" s="28">
        <v>2.319</v>
      </c>
      <c r="F48" s="19">
        <v>5</v>
      </c>
      <c r="G48" s="19" t="s">
        <v>15</v>
      </c>
      <c r="H48" s="9" t="s">
        <v>16</v>
      </c>
      <c r="I48" s="9">
        <v>10</v>
      </c>
      <c r="J48" s="20">
        <v>58</v>
      </c>
      <c r="K48" s="12">
        <f>[1]Sheet1!M49</f>
        <v>26.900400000000005</v>
      </c>
    </row>
    <row r="49" spans="1:11" s="21" customFormat="1" x14ac:dyDescent="0.25">
      <c r="A49" s="15">
        <v>44</v>
      </c>
      <c r="B49" s="25" t="s">
        <v>28</v>
      </c>
      <c r="C49" s="15" t="s">
        <v>29</v>
      </c>
      <c r="D49" s="15" t="s">
        <v>66</v>
      </c>
      <c r="E49" s="28">
        <v>12.994</v>
      </c>
      <c r="F49" s="19">
        <v>5</v>
      </c>
      <c r="G49" s="19" t="s">
        <v>15</v>
      </c>
      <c r="H49" s="9" t="s">
        <v>16</v>
      </c>
      <c r="I49" s="9">
        <v>10</v>
      </c>
      <c r="J49" s="20">
        <v>58</v>
      </c>
      <c r="K49" s="12">
        <f>[1]Sheet1!M50</f>
        <v>150.7304</v>
      </c>
    </row>
    <row r="50" spans="1:11" s="21" customFormat="1" x14ac:dyDescent="0.25">
      <c r="A50" s="15">
        <v>45</v>
      </c>
      <c r="B50" s="25" t="s">
        <v>28</v>
      </c>
      <c r="C50" s="25" t="s">
        <v>29</v>
      </c>
      <c r="D50" s="25" t="s">
        <v>67</v>
      </c>
      <c r="E50" s="30">
        <v>7.6980000000000004</v>
      </c>
      <c r="F50" s="19">
        <v>5</v>
      </c>
      <c r="G50" s="19" t="s">
        <v>15</v>
      </c>
      <c r="H50" s="9" t="s">
        <v>16</v>
      </c>
      <c r="I50" s="9">
        <v>10</v>
      </c>
      <c r="J50" s="20">
        <v>58</v>
      </c>
      <c r="K50" s="12">
        <f>[1]Sheet1!M51</f>
        <v>89.296800000000019</v>
      </c>
    </row>
    <row r="51" spans="1:11" s="21" customFormat="1" x14ac:dyDescent="0.25">
      <c r="A51" s="15">
        <v>46</v>
      </c>
      <c r="B51" s="25" t="s">
        <v>28</v>
      </c>
      <c r="C51" s="15" t="s">
        <v>29</v>
      </c>
      <c r="D51" s="15" t="s">
        <v>68</v>
      </c>
      <c r="E51" s="28">
        <v>16.760000000000002</v>
      </c>
      <c r="F51" s="19">
        <v>5</v>
      </c>
      <c r="G51" s="19" t="s">
        <v>15</v>
      </c>
      <c r="H51" s="9" t="s">
        <v>16</v>
      </c>
      <c r="I51" s="9">
        <v>10</v>
      </c>
      <c r="J51" s="20">
        <v>58</v>
      </c>
      <c r="K51" s="12">
        <f>[1]Sheet1!M52</f>
        <v>194.41600000000003</v>
      </c>
    </row>
    <row r="52" spans="1:11" s="21" customFormat="1" x14ac:dyDescent="0.25">
      <c r="A52" s="15">
        <v>47</v>
      </c>
      <c r="B52" s="25" t="s">
        <v>28</v>
      </c>
      <c r="C52" s="15" t="s">
        <v>29</v>
      </c>
      <c r="D52" s="15" t="s">
        <v>69</v>
      </c>
      <c r="E52" s="28">
        <v>10.464</v>
      </c>
      <c r="F52" s="19">
        <v>3</v>
      </c>
      <c r="G52" s="19" t="s">
        <v>15</v>
      </c>
      <c r="H52" s="9" t="s">
        <v>16</v>
      </c>
      <c r="I52" s="9">
        <v>10</v>
      </c>
      <c r="J52" s="20">
        <v>58</v>
      </c>
      <c r="K52" s="12">
        <f>[1]Sheet1!M53</f>
        <v>121.38240000000002</v>
      </c>
    </row>
    <row r="53" spans="1:11" s="21" customFormat="1" x14ac:dyDescent="0.25">
      <c r="A53" s="15">
        <v>48</v>
      </c>
      <c r="B53" s="25" t="s">
        <v>28</v>
      </c>
      <c r="C53" s="15" t="s">
        <v>29</v>
      </c>
      <c r="D53" s="29" t="s">
        <v>70</v>
      </c>
      <c r="E53" s="28">
        <v>4.1319999999999997</v>
      </c>
      <c r="F53" s="19">
        <v>5</v>
      </c>
      <c r="G53" s="19" t="s">
        <v>15</v>
      </c>
      <c r="H53" s="9" t="s">
        <v>16</v>
      </c>
      <c r="I53" s="9">
        <v>10</v>
      </c>
      <c r="J53" s="20">
        <v>58</v>
      </c>
      <c r="K53" s="12">
        <f>[1]Sheet1!M54</f>
        <v>47.931199999999997</v>
      </c>
    </row>
    <row r="54" spans="1:11" s="21" customFormat="1" x14ac:dyDescent="0.25">
      <c r="A54" s="15">
        <v>49</v>
      </c>
      <c r="B54" s="25" t="s">
        <v>28</v>
      </c>
      <c r="C54" s="15" t="s">
        <v>29</v>
      </c>
      <c r="D54" s="15" t="s">
        <v>71</v>
      </c>
      <c r="E54" s="28">
        <v>16.082000000000001</v>
      </c>
      <c r="F54" s="19">
        <v>5</v>
      </c>
      <c r="G54" s="19" t="s">
        <v>15</v>
      </c>
      <c r="H54" s="9" t="s">
        <v>16</v>
      </c>
      <c r="I54" s="9">
        <v>10</v>
      </c>
      <c r="J54" s="20">
        <v>58</v>
      </c>
      <c r="K54" s="12">
        <f>[1]Sheet1!M55</f>
        <v>186.55120000000002</v>
      </c>
    </row>
    <row r="55" spans="1:11" s="21" customFormat="1" x14ac:dyDescent="0.25">
      <c r="A55" s="15">
        <v>50</v>
      </c>
      <c r="B55" s="25" t="s">
        <v>28</v>
      </c>
      <c r="C55" s="15" t="s">
        <v>29</v>
      </c>
      <c r="D55" s="15" t="s">
        <v>72</v>
      </c>
      <c r="E55" s="28">
        <v>7.2720000000000002</v>
      </c>
      <c r="F55" s="19">
        <v>3</v>
      </c>
      <c r="G55" s="19" t="s">
        <v>15</v>
      </c>
      <c r="H55" s="9" t="s">
        <v>16</v>
      </c>
      <c r="I55" s="9">
        <v>10</v>
      </c>
      <c r="J55" s="20">
        <v>58</v>
      </c>
      <c r="K55" s="12">
        <f>[1]Sheet1!M56</f>
        <v>84.355200000000011</v>
      </c>
    </row>
    <row r="56" spans="1:11" s="21" customFormat="1" x14ac:dyDescent="0.25">
      <c r="A56" s="15">
        <v>51</v>
      </c>
      <c r="B56" s="25" t="s">
        <v>28</v>
      </c>
      <c r="C56" s="15" t="s">
        <v>29</v>
      </c>
      <c r="D56" s="29" t="s">
        <v>73</v>
      </c>
      <c r="E56" s="28">
        <v>0.40100000000000002</v>
      </c>
      <c r="F56" s="19">
        <v>3</v>
      </c>
      <c r="G56" s="19" t="s">
        <v>15</v>
      </c>
      <c r="H56" s="9" t="s">
        <v>16</v>
      </c>
      <c r="I56" s="9">
        <v>10</v>
      </c>
      <c r="J56" s="20">
        <v>58</v>
      </c>
      <c r="K56" s="12">
        <f>[1]Sheet1!M57</f>
        <v>4.6516000000000011</v>
      </c>
    </row>
    <row r="57" spans="1:11" s="21" customFormat="1" x14ac:dyDescent="0.25">
      <c r="A57" s="15">
        <v>52</v>
      </c>
      <c r="B57" s="25" t="s">
        <v>28</v>
      </c>
      <c r="C57" s="15" t="s">
        <v>29</v>
      </c>
      <c r="D57" s="29" t="s">
        <v>74</v>
      </c>
      <c r="E57" s="28">
        <v>16.006</v>
      </c>
      <c r="F57" s="19">
        <v>3</v>
      </c>
      <c r="G57" s="19" t="s">
        <v>15</v>
      </c>
      <c r="H57" s="9" t="s">
        <v>16</v>
      </c>
      <c r="I57" s="9">
        <v>10</v>
      </c>
      <c r="J57" s="20">
        <v>58</v>
      </c>
      <c r="K57" s="12">
        <f>[1]Sheet1!M58</f>
        <v>185.6696</v>
      </c>
    </row>
    <row r="58" spans="1:11" s="21" customFormat="1" x14ac:dyDescent="0.25">
      <c r="A58" s="15">
        <v>53</v>
      </c>
      <c r="B58" s="25" t="s">
        <v>28</v>
      </c>
      <c r="C58" s="15" t="s">
        <v>29</v>
      </c>
      <c r="D58" s="29" t="s">
        <v>75</v>
      </c>
      <c r="E58" s="28">
        <v>21.699000000000002</v>
      </c>
      <c r="F58" s="19">
        <v>3</v>
      </c>
      <c r="G58" s="19" t="s">
        <v>15</v>
      </c>
      <c r="H58" s="9" t="s">
        <v>16</v>
      </c>
      <c r="I58" s="9">
        <v>10</v>
      </c>
      <c r="J58" s="20">
        <v>58</v>
      </c>
      <c r="K58" s="12">
        <f>[1]Sheet1!M59</f>
        <v>251.70840000000004</v>
      </c>
    </row>
    <row r="59" spans="1:11" s="21" customFormat="1" x14ac:dyDescent="0.25">
      <c r="A59" s="15">
        <v>54</v>
      </c>
      <c r="B59" s="25" t="s">
        <v>28</v>
      </c>
      <c r="C59" s="15" t="s">
        <v>29</v>
      </c>
      <c r="D59" s="29" t="s">
        <v>76</v>
      </c>
      <c r="E59" s="28">
        <v>7.4989999999999997</v>
      </c>
      <c r="F59" s="19">
        <v>3</v>
      </c>
      <c r="G59" s="19" t="s">
        <v>15</v>
      </c>
      <c r="H59" s="9" t="s">
        <v>16</v>
      </c>
      <c r="I59" s="9">
        <v>10</v>
      </c>
      <c r="J59" s="20">
        <v>58</v>
      </c>
      <c r="K59" s="12">
        <f>[1]Sheet1!M60</f>
        <v>86.988400000000013</v>
      </c>
    </row>
    <row r="60" spans="1:11" s="21" customFormat="1" x14ac:dyDescent="0.25">
      <c r="A60" s="15">
        <v>55</v>
      </c>
      <c r="B60" s="25" t="s">
        <v>28</v>
      </c>
      <c r="C60" s="15" t="s">
        <v>29</v>
      </c>
      <c r="D60" s="29" t="s">
        <v>77</v>
      </c>
      <c r="E60" s="28">
        <v>8.5</v>
      </c>
      <c r="F60" s="19">
        <v>3</v>
      </c>
      <c r="G60" s="19" t="s">
        <v>15</v>
      </c>
      <c r="H60" s="9" t="s">
        <v>16</v>
      </c>
      <c r="I60" s="9">
        <v>10</v>
      </c>
      <c r="J60" s="20">
        <v>58</v>
      </c>
      <c r="K60" s="12">
        <f>[1]Sheet1!M61</f>
        <v>98.600000000000009</v>
      </c>
    </row>
    <row r="61" spans="1:11" s="21" customFormat="1" x14ac:dyDescent="0.25">
      <c r="A61" s="15">
        <v>56</v>
      </c>
      <c r="B61" s="25" t="s">
        <v>28</v>
      </c>
      <c r="C61" s="15" t="s">
        <v>29</v>
      </c>
      <c r="D61" s="15" t="s">
        <v>78</v>
      </c>
      <c r="E61" s="28">
        <v>11.504</v>
      </c>
      <c r="F61" s="19">
        <v>3</v>
      </c>
      <c r="G61" s="19" t="s">
        <v>15</v>
      </c>
      <c r="H61" s="9" t="s">
        <v>16</v>
      </c>
      <c r="I61" s="9">
        <v>10</v>
      </c>
      <c r="J61" s="20">
        <v>58</v>
      </c>
      <c r="K61" s="12">
        <f>[1]Sheet1!M62</f>
        <v>133.44640000000001</v>
      </c>
    </row>
    <row r="62" spans="1:11" s="21" customFormat="1" x14ac:dyDescent="0.25">
      <c r="A62" s="15">
        <v>57</v>
      </c>
      <c r="B62" s="25" t="s">
        <v>28</v>
      </c>
      <c r="C62" s="15" t="s">
        <v>29</v>
      </c>
      <c r="D62" s="29" t="s">
        <v>79</v>
      </c>
      <c r="E62" s="28">
        <v>17.202000000000002</v>
      </c>
      <c r="F62" s="19">
        <v>4</v>
      </c>
      <c r="G62" s="19" t="s">
        <v>15</v>
      </c>
      <c r="H62" s="9" t="s">
        <v>16</v>
      </c>
      <c r="I62" s="9">
        <v>10</v>
      </c>
      <c r="J62" s="20">
        <v>58</v>
      </c>
      <c r="K62" s="12">
        <f>[1]Sheet1!M63</f>
        <v>199.54320000000004</v>
      </c>
    </row>
    <row r="63" spans="1:11" s="21" customFormat="1" x14ac:dyDescent="0.25">
      <c r="A63" s="15">
        <v>58</v>
      </c>
      <c r="B63" s="25" t="s">
        <v>28</v>
      </c>
      <c r="C63" s="15" t="s">
        <v>29</v>
      </c>
      <c r="D63" s="15" t="s">
        <v>80</v>
      </c>
      <c r="E63" s="28">
        <v>1.0549999999999999</v>
      </c>
      <c r="F63" s="19">
        <v>5</v>
      </c>
      <c r="G63" s="19" t="s">
        <v>15</v>
      </c>
      <c r="H63" s="9" t="s">
        <v>16</v>
      </c>
      <c r="I63" s="9">
        <v>10</v>
      </c>
      <c r="J63" s="20">
        <v>58</v>
      </c>
      <c r="K63" s="12">
        <f>[1]Sheet1!M64</f>
        <v>12.238</v>
      </c>
    </row>
    <row r="64" spans="1:11" s="21" customFormat="1" x14ac:dyDescent="0.25">
      <c r="A64" s="15">
        <v>59</v>
      </c>
      <c r="B64" s="25" t="s">
        <v>28</v>
      </c>
      <c r="C64" s="15" t="s">
        <v>29</v>
      </c>
      <c r="D64" s="29" t="s">
        <v>81</v>
      </c>
      <c r="E64" s="28">
        <v>7</v>
      </c>
      <c r="F64" s="19">
        <v>3</v>
      </c>
      <c r="G64" s="19" t="s">
        <v>15</v>
      </c>
      <c r="H64" s="9" t="s">
        <v>16</v>
      </c>
      <c r="I64" s="9">
        <v>10</v>
      </c>
      <c r="J64" s="20">
        <v>58</v>
      </c>
      <c r="K64" s="12">
        <f>[1]Sheet1!M65</f>
        <v>81.2</v>
      </c>
    </row>
    <row r="65" spans="1:11" s="21" customFormat="1" x14ac:dyDescent="0.25">
      <c r="A65" s="15">
        <v>60</v>
      </c>
      <c r="B65" s="25" t="s">
        <v>28</v>
      </c>
      <c r="C65" s="15" t="s">
        <v>29</v>
      </c>
      <c r="D65" s="29" t="s">
        <v>82</v>
      </c>
      <c r="E65" s="28">
        <v>8.5</v>
      </c>
      <c r="F65" s="19">
        <v>3</v>
      </c>
      <c r="G65" s="19" t="s">
        <v>15</v>
      </c>
      <c r="H65" s="9" t="s">
        <v>16</v>
      </c>
      <c r="I65" s="9">
        <v>10</v>
      </c>
      <c r="J65" s="20">
        <v>58</v>
      </c>
      <c r="K65" s="12">
        <f>[1]Sheet1!M66</f>
        <v>98.600000000000009</v>
      </c>
    </row>
    <row r="66" spans="1:11" s="21" customFormat="1" x14ac:dyDescent="0.25">
      <c r="A66" s="15">
        <v>61</v>
      </c>
      <c r="B66" s="25" t="s">
        <v>28</v>
      </c>
      <c r="C66" s="15" t="s">
        <v>29</v>
      </c>
      <c r="D66" s="15" t="s">
        <v>83</v>
      </c>
      <c r="E66" s="28">
        <v>12.218999999999999</v>
      </c>
      <c r="F66" s="19">
        <v>5</v>
      </c>
      <c r="G66" s="19" t="s">
        <v>15</v>
      </c>
      <c r="H66" s="9" t="s">
        <v>16</v>
      </c>
      <c r="I66" s="9">
        <v>10</v>
      </c>
      <c r="J66" s="20">
        <v>58</v>
      </c>
      <c r="K66" s="12">
        <f>[1]Sheet1!M67</f>
        <v>141.74039999999999</v>
      </c>
    </row>
    <row r="67" spans="1:11" s="21" customFormat="1" x14ac:dyDescent="0.25">
      <c r="A67" s="15">
        <v>62</v>
      </c>
      <c r="B67" s="25" t="s">
        <v>28</v>
      </c>
      <c r="C67" s="15" t="s">
        <v>29</v>
      </c>
      <c r="D67" s="15" t="s">
        <v>84</v>
      </c>
      <c r="E67" s="28">
        <v>17.898</v>
      </c>
      <c r="F67" s="19">
        <v>4</v>
      </c>
      <c r="G67" s="19" t="s">
        <v>15</v>
      </c>
      <c r="H67" s="9" t="s">
        <v>16</v>
      </c>
      <c r="I67" s="9">
        <v>10</v>
      </c>
      <c r="J67" s="20">
        <v>58</v>
      </c>
      <c r="K67" s="12">
        <f>[1]Sheet1!M68</f>
        <v>207.61680000000001</v>
      </c>
    </row>
    <row r="68" spans="1:11" s="21" customFormat="1" x14ac:dyDescent="0.25">
      <c r="A68" s="15">
        <v>63</v>
      </c>
      <c r="B68" s="25" t="s">
        <v>28</v>
      </c>
      <c r="C68" s="15" t="s">
        <v>29</v>
      </c>
      <c r="D68" s="15" t="s">
        <v>85</v>
      </c>
      <c r="E68" s="28">
        <v>12.778</v>
      </c>
      <c r="F68" s="19">
        <v>4</v>
      </c>
      <c r="G68" s="19" t="s">
        <v>15</v>
      </c>
      <c r="H68" s="9" t="s">
        <v>16</v>
      </c>
      <c r="I68" s="9">
        <v>10</v>
      </c>
      <c r="J68" s="20">
        <v>58</v>
      </c>
      <c r="K68" s="12">
        <f>[1]Sheet1!M69</f>
        <v>148.22480000000002</v>
      </c>
    </row>
    <row r="69" spans="1:11" s="21" customFormat="1" x14ac:dyDescent="0.25">
      <c r="A69" s="15">
        <v>64</v>
      </c>
      <c r="B69" s="25" t="s">
        <v>28</v>
      </c>
      <c r="C69" s="15" t="s">
        <v>29</v>
      </c>
      <c r="D69" s="26" t="s">
        <v>86</v>
      </c>
      <c r="E69" s="27">
        <v>2.4529999999999998</v>
      </c>
      <c r="F69" s="26">
        <v>4</v>
      </c>
      <c r="G69" s="19" t="s">
        <v>15</v>
      </c>
      <c r="H69" s="9" t="s">
        <v>16</v>
      </c>
      <c r="I69" s="9">
        <v>10</v>
      </c>
      <c r="J69" s="20">
        <v>58</v>
      </c>
      <c r="K69" s="12">
        <f>[1]Sheet1!M70</f>
        <v>28.454800000000002</v>
      </c>
    </row>
    <row r="70" spans="1:11" s="21" customFormat="1" x14ac:dyDescent="0.25">
      <c r="A70" s="15">
        <v>65</v>
      </c>
      <c r="B70" s="25" t="s">
        <v>28</v>
      </c>
      <c r="C70" s="15" t="s">
        <v>29</v>
      </c>
      <c r="D70" s="26" t="s">
        <v>87</v>
      </c>
      <c r="E70" s="27">
        <v>2.4780000000000002</v>
      </c>
      <c r="F70" s="26">
        <v>5</v>
      </c>
      <c r="G70" s="19" t="s">
        <v>15</v>
      </c>
      <c r="H70" s="9" t="s">
        <v>16</v>
      </c>
      <c r="I70" s="9">
        <v>10</v>
      </c>
      <c r="J70" s="20">
        <v>58</v>
      </c>
      <c r="K70" s="12">
        <f>[1]Sheet1!M71</f>
        <v>28.744800000000005</v>
      </c>
    </row>
    <row r="71" spans="1:11" s="21" customFormat="1" x14ac:dyDescent="0.25">
      <c r="A71" s="15">
        <v>66</v>
      </c>
      <c r="B71" s="25" t="s">
        <v>28</v>
      </c>
      <c r="C71" s="15" t="s">
        <v>29</v>
      </c>
      <c r="D71" s="15" t="s">
        <v>88</v>
      </c>
      <c r="E71" s="28">
        <v>0.8</v>
      </c>
      <c r="F71" s="19">
        <v>5</v>
      </c>
      <c r="G71" s="19" t="s">
        <v>15</v>
      </c>
      <c r="H71" s="9" t="s">
        <v>16</v>
      </c>
      <c r="I71" s="9">
        <v>10</v>
      </c>
      <c r="J71" s="20">
        <v>58</v>
      </c>
      <c r="K71" s="12">
        <f>[1]Sheet1!M72</f>
        <v>9.2800000000000011</v>
      </c>
    </row>
    <row r="72" spans="1:11" s="21" customFormat="1" x14ac:dyDescent="0.25">
      <c r="A72" s="15">
        <v>67</v>
      </c>
      <c r="B72" s="25" t="s">
        <v>28</v>
      </c>
      <c r="C72" s="15" t="s">
        <v>29</v>
      </c>
      <c r="D72" s="15" t="s">
        <v>89</v>
      </c>
      <c r="E72" s="28">
        <v>3.0019999999999998</v>
      </c>
      <c r="F72" s="19">
        <v>5</v>
      </c>
      <c r="G72" s="19" t="s">
        <v>15</v>
      </c>
      <c r="H72" s="9" t="s">
        <v>16</v>
      </c>
      <c r="I72" s="9">
        <v>10</v>
      </c>
      <c r="J72" s="20">
        <v>58</v>
      </c>
      <c r="K72" s="12">
        <f>[1]Sheet1!M73</f>
        <v>34.8232</v>
      </c>
    </row>
    <row r="73" spans="1:11" s="21" customFormat="1" x14ac:dyDescent="0.25">
      <c r="A73" s="15">
        <v>68</v>
      </c>
      <c r="B73" s="25" t="s">
        <v>28</v>
      </c>
      <c r="C73" s="15" t="s">
        <v>29</v>
      </c>
      <c r="D73" s="29" t="s">
        <v>90</v>
      </c>
      <c r="E73" s="28">
        <v>11.798999999999999</v>
      </c>
      <c r="F73" s="19">
        <v>3</v>
      </c>
      <c r="G73" s="19" t="s">
        <v>15</v>
      </c>
      <c r="H73" s="9" t="s">
        <v>16</v>
      </c>
      <c r="I73" s="9">
        <v>10</v>
      </c>
      <c r="J73" s="20">
        <v>58</v>
      </c>
      <c r="K73" s="12">
        <f>[1]Sheet1!M74</f>
        <v>136.86840000000001</v>
      </c>
    </row>
    <row r="74" spans="1:11" s="21" customFormat="1" x14ac:dyDescent="0.25">
      <c r="A74" s="15">
        <v>69</v>
      </c>
      <c r="B74" s="25" t="s">
        <v>28</v>
      </c>
      <c r="C74" s="15" t="s">
        <v>29</v>
      </c>
      <c r="D74" s="15" t="s">
        <v>91</v>
      </c>
      <c r="E74" s="28">
        <v>8.0069999999999997</v>
      </c>
      <c r="F74" s="19">
        <v>3</v>
      </c>
      <c r="G74" s="19" t="s">
        <v>15</v>
      </c>
      <c r="H74" s="9" t="s">
        <v>16</v>
      </c>
      <c r="I74" s="9">
        <v>10</v>
      </c>
      <c r="J74" s="20">
        <v>58</v>
      </c>
      <c r="K74" s="12">
        <f>[1]Sheet1!M75</f>
        <v>92.881200000000007</v>
      </c>
    </row>
    <row r="75" spans="1:11" s="21" customFormat="1" x14ac:dyDescent="0.25">
      <c r="A75" s="15">
        <v>70</v>
      </c>
      <c r="B75" s="25" t="s">
        <v>28</v>
      </c>
      <c r="C75" s="15" t="s">
        <v>29</v>
      </c>
      <c r="D75" s="26" t="s">
        <v>92</v>
      </c>
      <c r="E75" s="27">
        <v>4.2</v>
      </c>
      <c r="F75" s="26">
        <v>3</v>
      </c>
      <c r="G75" s="19" t="s">
        <v>15</v>
      </c>
      <c r="H75" s="9" t="s">
        <v>16</v>
      </c>
      <c r="I75" s="9">
        <v>10</v>
      </c>
      <c r="J75" s="20">
        <v>58</v>
      </c>
      <c r="K75" s="12">
        <f>[1]Sheet1!M76</f>
        <v>48.720000000000006</v>
      </c>
    </row>
    <row r="76" spans="1:11" s="21" customFormat="1" x14ac:dyDescent="0.25">
      <c r="A76" s="15">
        <v>71</v>
      </c>
      <c r="B76" s="26" t="s">
        <v>28</v>
      </c>
      <c r="C76" s="26" t="s">
        <v>29</v>
      </c>
      <c r="D76" s="29" t="s">
        <v>93</v>
      </c>
      <c r="E76" s="28">
        <v>1.9950000000000001</v>
      </c>
      <c r="F76" s="19">
        <v>4</v>
      </c>
      <c r="G76" s="19" t="s">
        <v>15</v>
      </c>
      <c r="H76" s="9" t="s">
        <v>16</v>
      </c>
      <c r="I76" s="9">
        <v>10</v>
      </c>
      <c r="J76" s="20">
        <v>58</v>
      </c>
      <c r="K76" s="12">
        <f>[1]Sheet1!M77</f>
        <v>23.142000000000003</v>
      </c>
    </row>
    <row r="77" spans="1:11" s="21" customFormat="1" x14ac:dyDescent="0.25">
      <c r="A77" s="15">
        <v>72</v>
      </c>
      <c r="B77" s="26" t="s">
        <v>28</v>
      </c>
      <c r="C77" s="26" t="s">
        <v>29</v>
      </c>
      <c r="D77" s="29" t="s">
        <v>94</v>
      </c>
      <c r="E77" s="28">
        <v>2.0030000000000001</v>
      </c>
      <c r="F77" s="19">
        <v>4</v>
      </c>
      <c r="G77" s="19" t="s">
        <v>15</v>
      </c>
      <c r="H77" s="9" t="s">
        <v>16</v>
      </c>
      <c r="I77" s="9">
        <v>10</v>
      </c>
      <c r="J77" s="20">
        <v>58</v>
      </c>
      <c r="K77" s="12">
        <f>[1]Sheet1!M78</f>
        <v>23.234800000000003</v>
      </c>
    </row>
    <row r="78" spans="1:11" s="21" customFormat="1" x14ac:dyDescent="0.25">
      <c r="A78" s="15">
        <v>73</v>
      </c>
      <c r="B78" s="26" t="s">
        <v>28</v>
      </c>
      <c r="C78" s="26" t="s">
        <v>29</v>
      </c>
      <c r="D78" s="29" t="s">
        <v>95</v>
      </c>
      <c r="E78" s="28">
        <v>1.4970000000000001</v>
      </c>
      <c r="F78" s="19">
        <v>4</v>
      </c>
      <c r="G78" s="19" t="s">
        <v>15</v>
      </c>
      <c r="H78" s="9" t="s">
        <v>16</v>
      </c>
      <c r="I78" s="9">
        <v>10</v>
      </c>
      <c r="J78" s="20">
        <v>58</v>
      </c>
      <c r="K78" s="12">
        <f>[1]Sheet1!M79</f>
        <v>17.365200000000002</v>
      </c>
    </row>
    <row r="79" spans="1:11" s="21" customFormat="1" x14ac:dyDescent="0.25">
      <c r="A79" s="15">
        <v>74</v>
      </c>
      <c r="B79" s="31" t="s">
        <v>28</v>
      </c>
      <c r="C79" s="31" t="s">
        <v>29</v>
      </c>
      <c r="D79" s="15" t="s">
        <v>96</v>
      </c>
      <c r="E79" s="28">
        <v>14.858000000000001</v>
      </c>
      <c r="F79" s="19">
        <v>5</v>
      </c>
      <c r="G79" s="19" t="s">
        <v>15</v>
      </c>
      <c r="H79" s="9" t="s">
        <v>16</v>
      </c>
      <c r="I79" s="9">
        <v>10</v>
      </c>
      <c r="J79" s="20">
        <v>58</v>
      </c>
      <c r="K79" s="12">
        <f>[1]Sheet1!M80</f>
        <v>172.3528</v>
      </c>
    </row>
    <row r="80" spans="1:11" s="21" customFormat="1" x14ac:dyDescent="0.25">
      <c r="A80" s="15">
        <v>75</v>
      </c>
      <c r="B80" s="31" t="s">
        <v>28</v>
      </c>
      <c r="C80" s="31" t="s">
        <v>29</v>
      </c>
      <c r="D80" s="15" t="s">
        <v>97</v>
      </c>
      <c r="E80" s="28">
        <v>11.988</v>
      </c>
      <c r="F80" s="19">
        <v>5</v>
      </c>
      <c r="G80" s="19" t="s">
        <v>15</v>
      </c>
      <c r="H80" s="9" t="s">
        <v>16</v>
      </c>
      <c r="I80" s="9">
        <v>10</v>
      </c>
      <c r="J80" s="20">
        <v>58</v>
      </c>
      <c r="K80" s="12">
        <f>[1]Sheet1!M81</f>
        <v>139.0608</v>
      </c>
    </row>
    <row r="81" spans="1:11" s="21" customFormat="1" x14ac:dyDescent="0.25">
      <c r="A81" s="15">
        <v>76</v>
      </c>
      <c r="B81" s="31" t="s">
        <v>28</v>
      </c>
      <c r="C81" s="31" t="s">
        <v>29</v>
      </c>
      <c r="D81" s="15" t="s">
        <v>98</v>
      </c>
      <c r="E81" s="28">
        <v>11.412000000000001</v>
      </c>
      <c r="F81" s="19">
        <v>4</v>
      </c>
      <c r="G81" s="19" t="s">
        <v>15</v>
      </c>
      <c r="H81" s="9" t="s">
        <v>16</v>
      </c>
      <c r="I81" s="9">
        <v>10</v>
      </c>
      <c r="J81" s="20">
        <v>58</v>
      </c>
      <c r="K81" s="12">
        <f>[1]Sheet1!M82</f>
        <v>132.37920000000003</v>
      </c>
    </row>
    <row r="82" spans="1:11" s="21" customFormat="1" x14ac:dyDescent="0.25">
      <c r="A82" s="15">
        <v>77</v>
      </c>
      <c r="B82" s="31" t="s">
        <v>28</v>
      </c>
      <c r="C82" s="31" t="s">
        <v>29</v>
      </c>
      <c r="D82" s="26" t="s">
        <v>99</v>
      </c>
      <c r="E82" s="27">
        <v>1.9430000000000001</v>
      </c>
      <c r="F82" s="26">
        <v>4</v>
      </c>
      <c r="G82" s="19" t="s">
        <v>15</v>
      </c>
      <c r="H82" s="9" t="s">
        <v>16</v>
      </c>
      <c r="I82" s="9">
        <v>10</v>
      </c>
      <c r="J82" s="20">
        <v>58</v>
      </c>
      <c r="K82" s="12">
        <f>[1]Sheet1!M83</f>
        <v>22.538800000000002</v>
      </c>
    </row>
    <row r="83" spans="1:11" s="21" customFormat="1" x14ac:dyDescent="0.25">
      <c r="A83" s="15">
        <v>78</v>
      </c>
      <c r="B83" s="31" t="s">
        <v>28</v>
      </c>
      <c r="C83" s="31" t="s">
        <v>29</v>
      </c>
      <c r="D83" s="29" t="s">
        <v>100</v>
      </c>
      <c r="E83" s="28">
        <v>1.998</v>
      </c>
      <c r="F83" s="19">
        <v>4</v>
      </c>
      <c r="G83" s="19" t="s">
        <v>15</v>
      </c>
      <c r="H83" s="9" t="s">
        <v>16</v>
      </c>
      <c r="I83" s="9">
        <v>10</v>
      </c>
      <c r="J83" s="20">
        <v>58</v>
      </c>
      <c r="K83" s="12">
        <f>[1]Sheet1!M84</f>
        <v>23.1768</v>
      </c>
    </row>
    <row r="84" spans="1:11" s="21" customFormat="1" x14ac:dyDescent="0.25">
      <c r="A84" s="15">
        <v>79</v>
      </c>
      <c r="B84" s="31" t="s">
        <v>28</v>
      </c>
      <c r="C84" s="31" t="s">
        <v>29</v>
      </c>
      <c r="D84" s="29" t="s">
        <v>101</v>
      </c>
      <c r="E84" s="28">
        <v>5.202</v>
      </c>
      <c r="F84" s="19">
        <v>4</v>
      </c>
      <c r="G84" s="19" t="s">
        <v>15</v>
      </c>
      <c r="H84" s="9" t="s">
        <v>16</v>
      </c>
      <c r="I84" s="9">
        <v>10</v>
      </c>
      <c r="J84" s="20">
        <v>58</v>
      </c>
      <c r="K84" s="12">
        <f>[1]Sheet1!M85</f>
        <v>60.343200000000003</v>
      </c>
    </row>
    <row r="85" spans="1:11" s="21" customFormat="1" x14ac:dyDescent="0.25">
      <c r="A85" s="15">
        <v>80</v>
      </c>
      <c r="B85" s="31" t="s">
        <v>28</v>
      </c>
      <c r="C85" s="31" t="s">
        <v>29</v>
      </c>
      <c r="D85" s="29" t="s">
        <v>102</v>
      </c>
      <c r="E85" s="28">
        <v>8.59</v>
      </c>
      <c r="F85" s="19">
        <v>4</v>
      </c>
      <c r="G85" s="19" t="s">
        <v>15</v>
      </c>
      <c r="H85" s="9" t="s">
        <v>16</v>
      </c>
      <c r="I85" s="9">
        <v>10</v>
      </c>
      <c r="J85" s="20">
        <v>58</v>
      </c>
      <c r="K85" s="12">
        <f>[1]Sheet1!M86</f>
        <v>99.644000000000005</v>
      </c>
    </row>
    <row r="86" spans="1:11" s="21" customFormat="1" x14ac:dyDescent="0.25">
      <c r="A86" s="15">
        <v>81</v>
      </c>
      <c r="B86" s="31" t="s">
        <v>28</v>
      </c>
      <c r="C86" s="31" t="s">
        <v>29</v>
      </c>
      <c r="D86" s="15" t="s">
        <v>103</v>
      </c>
      <c r="E86" s="28">
        <v>6.0730000000000004</v>
      </c>
      <c r="F86" s="19">
        <v>4</v>
      </c>
      <c r="G86" s="19" t="s">
        <v>15</v>
      </c>
      <c r="H86" s="9" t="s">
        <v>16</v>
      </c>
      <c r="I86" s="9">
        <v>10</v>
      </c>
      <c r="J86" s="20">
        <v>58</v>
      </c>
      <c r="K86" s="12">
        <f>[1]Sheet1!M87</f>
        <v>70.44680000000001</v>
      </c>
    </row>
    <row r="87" spans="1:11" s="21" customFormat="1" x14ac:dyDescent="0.25">
      <c r="A87" s="15">
        <v>82</v>
      </c>
      <c r="B87" s="31" t="s">
        <v>28</v>
      </c>
      <c r="C87" s="31" t="s">
        <v>29</v>
      </c>
      <c r="D87" s="15" t="s">
        <v>104</v>
      </c>
      <c r="E87" s="28">
        <v>6.5090000000000003</v>
      </c>
      <c r="F87" s="19">
        <v>4</v>
      </c>
      <c r="G87" s="19" t="s">
        <v>15</v>
      </c>
      <c r="H87" s="9" t="s">
        <v>16</v>
      </c>
      <c r="I87" s="9">
        <v>10</v>
      </c>
      <c r="J87" s="20">
        <v>58</v>
      </c>
      <c r="K87" s="12">
        <f>[1]Sheet1!M88</f>
        <v>75.504400000000018</v>
      </c>
    </row>
    <row r="88" spans="1:11" s="21" customFormat="1" x14ac:dyDescent="0.25">
      <c r="A88" s="15">
        <v>83</v>
      </c>
      <c r="B88" s="31" t="s">
        <v>28</v>
      </c>
      <c r="C88" s="31" t="s">
        <v>29</v>
      </c>
      <c r="D88" s="15" t="s">
        <v>105</v>
      </c>
      <c r="E88" s="28">
        <v>2.2160000000000002</v>
      </c>
      <c r="F88" s="19">
        <v>4</v>
      </c>
      <c r="G88" s="19" t="s">
        <v>15</v>
      </c>
      <c r="H88" s="9" t="s">
        <v>16</v>
      </c>
      <c r="I88" s="9">
        <v>10</v>
      </c>
      <c r="J88" s="20">
        <v>58</v>
      </c>
      <c r="K88" s="12">
        <f>[1]Sheet1!M89</f>
        <v>25.705600000000004</v>
      </c>
    </row>
    <row r="89" spans="1:11" s="21" customFormat="1" x14ac:dyDescent="0.25">
      <c r="A89" s="15">
        <v>84</v>
      </c>
      <c r="B89" s="31" t="s">
        <v>28</v>
      </c>
      <c r="C89" s="31" t="s">
        <v>29</v>
      </c>
      <c r="D89" s="29" t="s">
        <v>106</v>
      </c>
      <c r="E89" s="28">
        <v>2</v>
      </c>
      <c r="F89" s="19">
        <v>4</v>
      </c>
      <c r="G89" s="19" t="s">
        <v>15</v>
      </c>
      <c r="H89" s="9" t="s">
        <v>16</v>
      </c>
      <c r="I89" s="9">
        <v>10</v>
      </c>
      <c r="J89" s="20">
        <v>58</v>
      </c>
      <c r="K89" s="12">
        <f>[1]Sheet1!M90</f>
        <v>23.200000000000003</v>
      </c>
    </row>
    <row r="90" spans="1:11" s="21" customFormat="1" x14ac:dyDescent="0.25">
      <c r="A90" s="15">
        <v>85</v>
      </c>
      <c r="B90" s="31" t="s">
        <v>28</v>
      </c>
      <c r="C90" s="31" t="s">
        <v>29</v>
      </c>
      <c r="D90" s="29" t="s">
        <v>107</v>
      </c>
      <c r="E90" s="28">
        <v>16.805</v>
      </c>
      <c r="F90" s="19">
        <v>5</v>
      </c>
      <c r="G90" s="19" t="s">
        <v>15</v>
      </c>
      <c r="H90" s="9" t="s">
        <v>16</v>
      </c>
      <c r="I90" s="9">
        <v>10</v>
      </c>
      <c r="J90" s="20">
        <v>58</v>
      </c>
      <c r="K90" s="12">
        <f>[1]Sheet1!M91</f>
        <v>194.93799999999999</v>
      </c>
    </row>
    <row r="91" spans="1:11" s="21" customFormat="1" x14ac:dyDescent="0.25">
      <c r="A91" s="15">
        <v>86</v>
      </c>
      <c r="B91" s="31" t="s">
        <v>28</v>
      </c>
      <c r="C91" s="31" t="s">
        <v>29</v>
      </c>
      <c r="D91" s="26" t="s">
        <v>108</v>
      </c>
      <c r="E91" s="27">
        <v>2.9980000000000002</v>
      </c>
      <c r="F91" s="26">
        <v>4</v>
      </c>
      <c r="G91" s="19" t="s">
        <v>15</v>
      </c>
      <c r="H91" s="9" t="s">
        <v>16</v>
      </c>
      <c r="I91" s="9">
        <v>10</v>
      </c>
      <c r="J91" s="20">
        <v>58</v>
      </c>
      <c r="K91" s="12">
        <f>[1]Sheet1!M92</f>
        <v>34.776800000000001</v>
      </c>
    </row>
    <row r="92" spans="1:11" s="21" customFormat="1" x14ac:dyDescent="0.25">
      <c r="A92" s="15">
        <v>87</v>
      </c>
      <c r="B92" s="31" t="s">
        <v>28</v>
      </c>
      <c r="C92" s="31" t="s">
        <v>29</v>
      </c>
      <c r="D92" s="29" t="s">
        <v>109</v>
      </c>
      <c r="E92" s="28">
        <v>14.291</v>
      </c>
      <c r="F92" s="19">
        <v>4</v>
      </c>
      <c r="G92" s="19" t="s">
        <v>15</v>
      </c>
      <c r="H92" s="9" t="s">
        <v>16</v>
      </c>
      <c r="I92" s="9">
        <v>10</v>
      </c>
      <c r="J92" s="20">
        <v>58</v>
      </c>
      <c r="K92" s="12">
        <f>[1]Sheet1!M93</f>
        <v>165.77560000000003</v>
      </c>
    </row>
    <row r="93" spans="1:11" s="21" customFormat="1" x14ac:dyDescent="0.25">
      <c r="A93" s="15">
        <v>88</v>
      </c>
      <c r="B93" s="31" t="s">
        <v>28</v>
      </c>
      <c r="C93" s="31" t="s">
        <v>29</v>
      </c>
      <c r="D93" s="26" t="s">
        <v>110</v>
      </c>
      <c r="E93" s="27">
        <v>11.791</v>
      </c>
      <c r="F93" s="26">
        <v>3</v>
      </c>
      <c r="G93" s="19" t="s">
        <v>15</v>
      </c>
      <c r="H93" s="9" t="s">
        <v>16</v>
      </c>
      <c r="I93" s="9">
        <v>10</v>
      </c>
      <c r="J93" s="20">
        <v>58</v>
      </c>
      <c r="K93" s="12">
        <f>[1]Sheet1!M94</f>
        <v>136.77560000000003</v>
      </c>
    </row>
    <row r="94" spans="1:11" s="21" customFormat="1" x14ac:dyDescent="0.25">
      <c r="A94" s="15">
        <v>89</v>
      </c>
      <c r="B94" s="31" t="s">
        <v>28</v>
      </c>
      <c r="C94" s="31" t="s">
        <v>29</v>
      </c>
      <c r="D94" s="15" t="s">
        <v>111</v>
      </c>
      <c r="E94" s="28">
        <v>19.605</v>
      </c>
      <c r="F94" s="19">
        <v>3</v>
      </c>
      <c r="G94" s="19" t="s">
        <v>15</v>
      </c>
      <c r="H94" s="9" t="s">
        <v>16</v>
      </c>
      <c r="I94" s="9">
        <v>10</v>
      </c>
      <c r="J94" s="20">
        <v>58</v>
      </c>
      <c r="K94" s="12">
        <f>[1]Sheet1!M95</f>
        <v>227.41800000000001</v>
      </c>
    </row>
    <row r="95" spans="1:11" s="21" customFormat="1" x14ac:dyDescent="0.25">
      <c r="A95" s="15">
        <v>90</v>
      </c>
      <c r="B95" s="31" t="s">
        <v>28</v>
      </c>
      <c r="C95" s="31" t="s">
        <v>29</v>
      </c>
      <c r="D95" s="29" t="s">
        <v>112</v>
      </c>
      <c r="E95" s="28">
        <v>5.5010000000000003</v>
      </c>
      <c r="F95" s="19">
        <v>3</v>
      </c>
      <c r="G95" s="19" t="s">
        <v>15</v>
      </c>
      <c r="H95" s="9" t="s">
        <v>16</v>
      </c>
      <c r="I95" s="9">
        <v>10</v>
      </c>
      <c r="J95" s="20">
        <v>58</v>
      </c>
      <c r="K95" s="12">
        <f>[1]Sheet1!M96</f>
        <v>63.811599999999999</v>
      </c>
    </row>
    <row r="96" spans="1:11" s="21" customFormat="1" x14ac:dyDescent="0.25">
      <c r="A96" s="15">
        <v>91</v>
      </c>
      <c r="B96" s="31" t="s">
        <v>28</v>
      </c>
      <c r="C96" s="31" t="s">
        <v>29</v>
      </c>
      <c r="D96" s="15" t="s">
        <v>113</v>
      </c>
      <c r="E96" s="28">
        <v>11.49</v>
      </c>
      <c r="F96" s="19">
        <v>3</v>
      </c>
      <c r="G96" s="19" t="s">
        <v>15</v>
      </c>
      <c r="H96" s="9" t="s">
        <v>16</v>
      </c>
      <c r="I96" s="9">
        <v>10</v>
      </c>
      <c r="J96" s="20">
        <v>58</v>
      </c>
      <c r="K96" s="12">
        <f>[1]Sheet1!M97</f>
        <v>133.28399999999999</v>
      </c>
    </row>
    <row r="97" spans="1:11" s="21" customFormat="1" x14ac:dyDescent="0.25">
      <c r="A97" s="15">
        <v>92</v>
      </c>
      <c r="B97" s="31" t="s">
        <v>28</v>
      </c>
      <c r="C97" s="31" t="s">
        <v>29</v>
      </c>
      <c r="D97" s="29" t="s">
        <v>114</v>
      </c>
      <c r="E97" s="28">
        <v>12.686999999999999</v>
      </c>
      <c r="F97" s="19">
        <v>3</v>
      </c>
      <c r="G97" s="19" t="s">
        <v>15</v>
      </c>
      <c r="H97" s="9" t="s">
        <v>16</v>
      </c>
      <c r="I97" s="9">
        <v>10</v>
      </c>
      <c r="J97" s="20">
        <v>58</v>
      </c>
      <c r="K97" s="12">
        <f>[1]Sheet1!M98</f>
        <v>147.16920000000002</v>
      </c>
    </row>
    <row r="98" spans="1:11" s="21" customFormat="1" x14ac:dyDescent="0.25">
      <c r="A98" s="15">
        <v>93</v>
      </c>
      <c r="B98" s="31" t="s">
        <v>28</v>
      </c>
      <c r="C98" s="31" t="s">
        <v>29</v>
      </c>
      <c r="D98" s="29" t="s">
        <v>115</v>
      </c>
      <c r="E98" s="28">
        <v>5.6989999999999998</v>
      </c>
      <c r="F98" s="19">
        <v>3</v>
      </c>
      <c r="G98" s="19" t="s">
        <v>15</v>
      </c>
      <c r="H98" s="9" t="s">
        <v>16</v>
      </c>
      <c r="I98" s="9">
        <v>10</v>
      </c>
      <c r="J98" s="20">
        <v>58</v>
      </c>
      <c r="K98" s="12">
        <f>[1]Sheet1!M99</f>
        <v>66.108400000000003</v>
      </c>
    </row>
    <row r="99" spans="1:11" s="21" customFormat="1" x14ac:dyDescent="0.25">
      <c r="A99" s="15">
        <v>94</v>
      </c>
      <c r="B99" s="31" t="s">
        <v>28</v>
      </c>
      <c r="C99" s="31" t="s">
        <v>29</v>
      </c>
      <c r="D99" s="15" t="s">
        <v>116</v>
      </c>
      <c r="E99" s="28">
        <v>9.9120000000000008</v>
      </c>
      <c r="F99" s="19">
        <v>3</v>
      </c>
      <c r="G99" s="19" t="s">
        <v>15</v>
      </c>
      <c r="H99" s="9" t="s">
        <v>16</v>
      </c>
      <c r="I99" s="9">
        <v>10</v>
      </c>
      <c r="J99" s="20">
        <v>58</v>
      </c>
      <c r="K99" s="12">
        <f>[1]Sheet1!M100</f>
        <v>114.97920000000002</v>
      </c>
    </row>
    <row r="100" spans="1:11" s="21" customFormat="1" x14ac:dyDescent="0.25">
      <c r="A100" s="15">
        <v>95</v>
      </c>
      <c r="B100" s="31" t="s">
        <v>28</v>
      </c>
      <c r="C100" s="31" t="s">
        <v>29</v>
      </c>
      <c r="D100" s="29" t="s">
        <v>117</v>
      </c>
      <c r="E100" s="28">
        <v>36.006</v>
      </c>
      <c r="F100" s="19">
        <v>3</v>
      </c>
      <c r="G100" s="19" t="s">
        <v>15</v>
      </c>
      <c r="H100" s="9" t="s">
        <v>16</v>
      </c>
      <c r="I100" s="9">
        <v>10</v>
      </c>
      <c r="J100" s="20">
        <v>58</v>
      </c>
      <c r="K100" s="12">
        <f>[1]Sheet1!M101</f>
        <v>417.6696</v>
      </c>
    </row>
    <row r="101" spans="1:11" s="21" customFormat="1" x14ac:dyDescent="0.25">
      <c r="A101" s="15">
        <v>96</v>
      </c>
      <c r="B101" s="31" t="s">
        <v>28</v>
      </c>
      <c r="C101" s="31" t="s">
        <v>29</v>
      </c>
      <c r="D101" s="26" t="s">
        <v>118</v>
      </c>
      <c r="E101" s="27">
        <v>9.9960000000000004</v>
      </c>
      <c r="F101" s="26">
        <v>3</v>
      </c>
      <c r="G101" s="19" t="s">
        <v>15</v>
      </c>
      <c r="H101" s="9" t="s">
        <v>16</v>
      </c>
      <c r="I101" s="9">
        <v>10</v>
      </c>
      <c r="J101" s="20">
        <v>58</v>
      </c>
      <c r="K101" s="12">
        <f>[1]Sheet1!M102</f>
        <v>115.95360000000001</v>
      </c>
    </row>
    <row r="102" spans="1:11" s="21" customFormat="1" x14ac:dyDescent="0.25">
      <c r="A102" s="15">
        <v>97</v>
      </c>
      <c r="B102" s="31" t="s">
        <v>28</v>
      </c>
      <c r="C102" s="31" t="s">
        <v>29</v>
      </c>
      <c r="D102" s="15" t="s">
        <v>119</v>
      </c>
      <c r="E102" s="28">
        <v>3.9</v>
      </c>
      <c r="F102" s="19">
        <v>4</v>
      </c>
      <c r="G102" s="19" t="s">
        <v>15</v>
      </c>
      <c r="H102" s="9" t="s">
        <v>16</v>
      </c>
      <c r="I102" s="9">
        <v>10</v>
      </c>
      <c r="J102" s="20">
        <v>58</v>
      </c>
      <c r="K102" s="12">
        <f>[1]Sheet1!M103</f>
        <v>45.24</v>
      </c>
    </row>
    <row r="103" spans="1:11" s="21" customFormat="1" x14ac:dyDescent="0.25">
      <c r="A103" s="15">
        <v>98</v>
      </c>
      <c r="B103" s="31" t="s">
        <v>28</v>
      </c>
      <c r="C103" s="31" t="s">
        <v>120</v>
      </c>
      <c r="D103" s="26" t="s">
        <v>121</v>
      </c>
      <c r="E103" s="27">
        <v>20.173999999999999</v>
      </c>
      <c r="F103" s="26">
        <v>3</v>
      </c>
      <c r="G103" s="19" t="s">
        <v>15</v>
      </c>
      <c r="H103" s="9" t="s">
        <v>16</v>
      </c>
      <c r="I103" s="9">
        <v>10</v>
      </c>
      <c r="J103" s="20">
        <v>58</v>
      </c>
      <c r="K103" s="12">
        <f>[1]Sheet1!M104</f>
        <v>234.01839999999999</v>
      </c>
    </row>
    <row r="104" spans="1:11" s="21" customFormat="1" x14ac:dyDescent="0.25">
      <c r="A104" s="15">
        <v>99</v>
      </c>
      <c r="B104" s="31" t="s">
        <v>28</v>
      </c>
      <c r="C104" s="31" t="s">
        <v>120</v>
      </c>
      <c r="D104" s="26" t="s">
        <v>122</v>
      </c>
      <c r="E104" s="27">
        <v>14.701000000000001</v>
      </c>
      <c r="F104" s="26">
        <v>5</v>
      </c>
      <c r="G104" s="19" t="s">
        <v>15</v>
      </c>
      <c r="H104" s="9" t="s">
        <v>16</v>
      </c>
      <c r="I104" s="9">
        <v>10</v>
      </c>
      <c r="J104" s="20">
        <v>58</v>
      </c>
      <c r="K104" s="12">
        <f>[1]Sheet1!M105</f>
        <v>170.53160000000003</v>
      </c>
    </row>
    <row r="105" spans="1:11" s="21" customFormat="1" x14ac:dyDescent="0.25">
      <c r="A105" s="15">
        <v>100</v>
      </c>
      <c r="B105" s="31" t="s">
        <v>28</v>
      </c>
      <c r="C105" s="31" t="s">
        <v>120</v>
      </c>
      <c r="D105" s="26" t="s">
        <v>123</v>
      </c>
      <c r="E105" s="27">
        <v>16.401</v>
      </c>
      <c r="F105" s="26">
        <v>3</v>
      </c>
      <c r="G105" s="19" t="s">
        <v>15</v>
      </c>
      <c r="H105" s="9" t="s">
        <v>16</v>
      </c>
      <c r="I105" s="9">
        <v>10</v>
      </c>
      <c r="J105" s="20">
        <v>58</v>
      </c>
      <c r="K105" s="12">
        <f>[1]Sheet1!M106</f>
        <v>190.25160000000002</v>
      </c>
    </row>
    <row r="106" spans="1:11" s="21" customFormat="1" x14ac:dyDescent="0.25">
      <c r="A106" s="15">
        <v>101</v>
      </c>
      <c r="B106" s="31" t="s">
        <v>28</v>
      </c>
      <c r="C106" s="31" t="s">
        <v>120</v>
      </c>
      <c r="D106" s="26" t="s">
        <v>124</v>
      </c>
      <c r="E106" s="27">
        <v>15.3</v>
      </c>
      <c r="F106" s="26">
        <v>3</v>
      </c>
      <c r="G106" s="19" t="s">
        <v>15</v>
      </c>
      <c r="H106" s="9" t="s">
        <v>16</v>
      </c>
      <c r="I106" s="9">
        <v>10</v>
      </c>
      <c r="J106" s="20">
        <v>58</v>
      </c>
      <c r="K106" s="12">
        <f>[1]Sheet1!M107</f>
        <v>177.48000000000002</v>
      </c>
    </row>
    <row r="107" spans="1:11" s="21" customFormat="1" x14ac:dyDescent="0.25">
      <c r="A107" s="15">
        <v>102</v>
      </c>
      <c r="B107" s="31" t="s">
        <v>28</v>
      </c>
      <c r="C107" s="31" t="s">
        <v>120</v>
      </c>
      <c r="D107" s="26" t="s">
        <v>125</v>
      </c>
      <c r="E107" s="27">
        <v>13.247999999999999</v>
      </c>
      <c r="F107" s="26">
        <v>3</v>
      </c>
      <c r="G107" s="19" t="s">
        <v>15</v>
      </c>
      <c r="H107" s="9" t="s">
        <v>16</v>
      </c>
      <c r="I107" s="9">
        <v>10</v>
      </c>
      <c r="J107" s="20">
        <v>58</v>
      </c>
      <c r="K107" s="12">
        <f>[1]Sheet1!M108</f>
        <v>153.67680000000001</v>
      </c>
    </row>
    <row r="108" spans="1:11" s="21" customFormat="1" x14ac:dyDescent="0.25">
      <c r="A108" s="15">
        <v>103</v>
      </c>
      <c r="B108" s="31" t="s">
        <v>28</v>
      </c>
      <c r="C108" s="31" t="s">
        <v>120</v>
      </c>
      <c r="D108" s="26" t="s">
        <v>126</v>
      </c>
      <c r="E108" s="27">
        <v>15.901</v>
      </c>
      <c r="F108" s="26">
        <v>3</v>
      </c>
      <c r="G108" s="19" t="s">
        <v>15</v>
      </c>
      <c r="H108" s="9" t="s">
        <v>16</v>
      </c>
      <c r="I108" s="9">
        <v>10</v>
      </c>
      <c r="J108" s="20">
        <v>58</v>
      </c>
      <c r="K108" s="12">
        <f>[1]Sheet1!M109</f>
        <v>184.45160000000001</v>
      </c>
    </row>
    <row r="109" spans="1:11" s="21" customFormat="1" x14ac:dyDescent="0.25">
      <c r="A109" s="15">
        <v>104</v>
      </c>
      <c r="B109" s="31" t="s">
        <v>28</v>
      </c>
      <c r="C109" s="31" t="s">
        <v>120</v>
      </c>
      <c r="D109" s="26" t="s">
        <v>127</v>
      </c>
      <c r="E109" s="27">
        <v>18.7</v>
      </c>
      <c r="F109" s="26">
        <v>3</v>
      </c>
      <c r="G109" s="19" t="s">
        <v>15</v>
      </c>
      <c r="H109" s="9" t="s">
        <v>16</v>
      </c>
      <c r="I109" s="9">
        <v>10</v>
      </c>
      <c r="J109" s="20">
        <v>58</v>
      </c>
      <c r="K109" s="12">
        <f>[1]Sheet1!M110</f>
        <v>216.92</v>
      </c>
    </row>
    <row r="110" spans="1:11" s="21" customFormat="1" x14ac:dyDescent="0.25">
      <c r="A110" s="15">
        <v>105</v>
      </c>
      <c r="B110" s="31" t="s">
        <v>28</v>
      </c>
      <c r="C110" s="31" t="s">
        <v>120</v>
      </c>
      <c r="D110" s="26" t="s">
        <v>128</v>
      </c>
      <c r="E110" s="27">
        <v>14</v>
      </c>
      <c r="F110" s="26">
        <v>3</v>
      </c>
      <c r="G110" s="19" t="s">
        <v>15</v>
      </c>
      <c r="H110" s="9" t="s">
        <v>16</v>
      </c>
      <c r="I110" s="9">
        <v>10</v>
      </c>
      <c r="J110" s="20">
        <v>58</v>
      </c>
      <c r="K110" s="12">
        <f>[1]Sheet1!M111</f>
        <v>162.4</v>
      </c>
    </row>
    <row r="111" spans="1:11" s="21" customFormat="1" x14ac:dyDescent="0.25">
      <c r="A111" s="15">
        <v>106</v>
      </c>
      <c r="B111" s="31" t="s">
        <v>28</v>
      </c>
      <c r="C111" s="31" t="s">
        <v>120</v>
      </c>
      <c r="D111" s="26" t="s">
        <v>129</v>
      </c>
      <c r="E111" s="27">
        <v>11.602</v>
      </c>
      <c r="F111" s="26">
        <v>3</v>
      </c>
      <c r="G111" s="19" t="s">
        <v>15</v>
      </c>
      <c r="H111" s="9" t="s">
        <v>16</v>
      </c>
      <c r="I111" s="9">
        <v>10</v>
      </c>
      <c r="J111" s="20">
        <v>58</v>
      </c>
      <c r="K111" s="12">
        <f>[1]Sheet1!M112</f>
        <v>134.58320000000001</v>
      </c>
    </row>
    <row r="112" spans="1:11" s="21" customFormat="1" x14ac:dyDescent="0.25">
      <c r="A112" s="15">
        <v>107</v>
      </c>
      <c r="B112" s="31" t="s">
        <v>28</v>
      </c>
      <c r="C112" s="31" t="s">
        <v>120</v>
      </c>
      <c r="D112" s="26" t="s">
        <v>130</v>
      </c>
      <c r="E112" s="27">
        <v>18.271999999999998</v>
      </c>
      <c r="F112" s="26">
        <v>3</v>
      </c>
      <c r="G112" s="19" t="s">
        <v>15</v>
      </c>
      <c r="H112" s="9" t="s">
        <v>16</v>
      </c>
      <c r="I112" s="9">
        <v>10</v>
      </c>
      <c r="J112" s="20">
        <v>58</v>
      </c>
      <c r="K112" s="12">
        <f>[1]Sheet1!M113</f>
        <v>211.95519999999999</v>
      </c>
    </row>
    <row r="113" spans="1:11" s="21" customFormat="1" x14ac:dyDescent="0.25">
      <c r="A113" s="15">
        <v>108</v>
      </c>
      <c r="B113" s="31" t="s">
        <v>28</v>
      </c>
      <c r="C113" s="31" t="s">
        <v>120</v>
      </c>
      <c r="D113" s="26" t="s">
        <v>131</v>
      </c>
      <c r="E113" s="27">
        <v>12.199</v>
      </c>
      <c r="F113" s="26">
        <v>3</v>
      </c>
      <c r="G113" s="19" t="s">
        <v>15</v>
      </c>
      <c r="H113" s="9" t="s">
        <v>16</v>
      </c>
      <c r="I113" s="9">
        <v>10</v>
      </c>
      <c r="J113" s="20">
        <v>58</v>
      </c>
      <c r="K113" s="12">
        <f>[1]Sheet1!M114</f>
        <v>141.50840000000002</v>
      </c>
    </row>
    <row r="114" spans="1:11" s="21" customFormat="1" x14ac:dyDescent="0.25">
      <c r="A114" s="15">
        <v>109</v>
      </c>
      <c r="B114" s="31" t="s">
        <v>28</v>
      </c>
      <c r="C114" s="31" t="s">
        <v>120</v>
      </c>
      <c r="D114" s="26" t="s">
        <v>132</v>
      </c>
      <c r="E114" s="27">
        <v>20.571000000000002</v>
      </c>
      <c r="F114" s="26">
        <v>3</v>
      </c>
      <c r="G114" s="19" t="s">
        <v>15</v>
      </c>
      <c r="H114" s="9" t="s">
        <v>16</v>
      </c>
      <c r="I114" s="9">
        <v>10</v>
      </c>
      <c r="J114" s="20">
        <v>58</v>
      </c>
      <c r="K114" s="12">
        <f>[1]Sheet1!M115</f>
        <v>238.62360000000004</v>
      </c>
    </row>
    <row r="115" spans="1:11" s="21" customFormat="1" x14ac:dyDescent="0.25">
      <c r="A115" s="15">
        <v>110</v>
      </c>
      <c r="B115" s="31" t="s">
        <v>28</v>
      </c>
      <c r="C115" s="31" t="s">
        <v>120</v>
      </c>
      <c r="D115" s="26" t="s">
        <v>133</v>
      </c>
      <c r="E115" s="27">
        <v>13.398</v>
      </c>
      <c r="F115" s="26">
        <v>3</v>
      </c>
      <c r="G115" s="19" t="s">
        <v>15</v>
      </c>
      <c r="H115" s="9" t="s">
        <v>16</v>
      </c>
      <c r="I115" s="9">
        <v>10</v>
      </c>
      <c r="J115" s="20">
        <v>58</v>
      </c>
      <c r="K115" s="12">
        <f>[1]Sheet1!M116</f>
        <v>155.41679999999999</v>
      </c>
    </row>
    <row r="116" spans="1:11" s="21" customFormat="1" x14ac:dyDescent="0.25">
      <c r="A116" s="15">
        <v>111</v>
      </c>
      <c r="B116" s="31" t="s">
        <v>28</v>
      </c>
      <c r="C116" s="31" t="s">
        <v>120</v>
      </c>
      <c r="D116" s="26" t="s">
        <v>134</v>
      </c>
      <c r="E116" s="27">
        <v>17.498999999999999</v>
      </c>
      <c r="F116" s="26">
        <v>3</v>
      </c>
      <c r="G116" s="19" t="s">
        <v>15</v>
      </c>
      <c r="H116" s="9" t="s">
        <v>16</v>
      </c>
      <c r="I116" s="9">
        <v>10</v>
      </c>
      <c r="J116" s="20">
        <v>58</v>
      </c>
      <c r="K116" s="12">
        <f>[1]Sheet1!M117</f>
        <v>202.98839999999998</v>
      </c>
    </row>
    <row r="117" spans="1:11" s="21" customFormat="1" x14ac:dyDescent="0.25">
      <c r="A117" s="15">
        <v>112</v>
      </c>
      <c r="B117" s="31" t="s">
        <v>28</v>
      </c>
      <c r="C117" s="31" t="s">
        <v>120</v>
      </c>
      <c r="D117" s="26" t="s">
        <v>135</v>
      </c>
      <c r="E117" s="27">
        <v>14</v>
      </c>
      <c r="F117" s="26">
        <v>3</v>
      </c>
      <c r="G117" s="19" t="s">
        <v>15</v>
      </c>
      <c r="H117" s="9" t="s">
        <v>16</v>
      </c>
      <c r="I117" s="9">
        <v>10</v>
      </c>
      <c r="J117" s="20">
        <v>58</v>
      </c>
      <c r="K117" s="12">
        <f>[1]Sheet1!M118</f>
        <v>162.4</v>
      </c>
    </row>
    <row r="118" spans="1:11" s="21" customFormat="1" x14ac:dyDescent="0.25">
      <c r="A118" s="15">
        <v>113</v>
      </c>
      <c r="B118" s="31" t="s">
        <v>28</v>
      </c>
      <c r="C118" s="31" t="s">
        <v>120</v>
      </c>
      <c r="D118" s="26" t="s">
        <v>136</v>
      </c>
      <c r="E118" s="27">
        <v>15.298</v>
      </c>
      <c r="F118" s="26">
        <v>3</v>
      </c>
      <c r="G118" s="19" t="s">
        <v>15</v>
      </c>
      <c r="H118" s="9" t="s">
        <v>16</v>
      </c>
      <c r="I118" s="9">
        <v>10</v>
      </c>
      <c r="J118" s="20">
        <v>58</v>
      </c>
      <c r="K118" s="12">
        <f>[1]Sheet1!M119</f>
        <v>177.45680000000002</v>
      </c>
    </row>
    <row r="119" spans="1:11" s="21" customFormat="1" x14ac:dyDescent="0.25">
      <c r="A119" s="15">
        <v>114</v>
      </c>
      <c r="B119" s="31" t="s">
        <v>28</v>
      </c>
      <c r="C119" s="31" t="s">
        <v>120</v>
      </c>
      <c r="D119" s="26" t="s">
        <v>137</v>
      </c>
      <c r="E119" s="27">
        <v>9.1959999999999997</v>
      </c>
      <c r="F119" s="26">
        <v>3</v>
      </c>
      <c r="G119" s="19" t="s">
        <v>15</v>
      </c>
      <c r="H119" s="9" t="s">
        <v>16</v>
      </c>
      <c r="I119" s="9">
        <v>10</v>
      </c>
      <c r="J119" s="20">
        <v>58</v>
      </c>
      <c r="K119" s="12">
        <f>[1]Sheet1!M120</f>
        <v>106.67359999999999</v>
      </c>
    </row>
    <row r="120" spans="1:11" s="21" customFormat="1" x14ac:dyDescent="0.25">
      <c r="A120" s="15">
        <v>115</v>
      </c>
      <c r="B120" s="31" t="s">
        <v>28</v>
      </c>
      <c r="C120" s="31" t="s">
        <v>120</v>
      </c>
      <c r="D120" s="26" t="s">
        <v>138</v>
      </c>
      <c r="E120" s="27">
        <v>11.4</v>
      </c>
      <c r="F120" s="26">
        <v>3</v>
      </c>
      <c r="G120" s="19" t="s">
        <v>15</v>
      </c>
      <c r="H120" s="9" t="s">
        <v>16</v>
      </c>
      <c r="I120" s="9">
        <v>10</v>
      </c>
      <c r="J120" s="20">
        <v>58</v>
      </c>
      <c r="K120" s="12">
        <f>[1]Sheet1!M121</f>
        <v>132.24</v>
      </c>
    </row>
    <row r="121" spans="1:11" s="21" customFormat="1" x14ac:dyDescent="0.25">
      <c r="A121" s="15">
        <v>116</v>
      </c>
      <c r="B121" s="31" t="s">
        <v>28</v>
      </c>
      <c r="C121" s="31" t="s">
        <v>120</v>
      </c>
      <c r="D121" s="15" t="s">
        <v>139</v>
      </c>
      <c r="E121" s="28">
        <v>19.7</v>
      </c>
      <c r="F121" s="19">
        <v>5</v>
      </c>
      <c r="G121" s="19" t="s">
        <v>15</v>
      </c>
      <c r="H121" s="9" t="s">
        <v>16</v>
      </c>
      <c r="I121" s="9">
        <v>10</v>
      </c>
      <c r="J121" s="20">
        <v>58</v>
      </c>
      <c r="K121" s="12">
        <f>[1]Sheet1!M122</f>
        <v>228.51999999999998</v>
      </c>
    </row>
    <row r="122" spans="1:11" s="21" customFormat="1" x14ac:dyDescent="0.25">
      <c r="A122" s="15">
        <v>117</v>
      </c>
      <c r="B122" s="31" t="s">
        <v>28</v>
      </c>
      <c r="C122" s="31" t="s">
        <v>120</v>
      </c>
      <c r="D122" s="26" t="s">
        <v>140</v>
      </c>
      <c r="E122" s="27">
        <v>10.7</v>
      </c>
      <c r="F122" s="26">
        <v>3</v>
      </c>
      <c r="G122" s="19" t="s">
        <v>15</v>
      </c>
      <c r="H122" s="9" t="s">
        <v>16</v>
      </c>
      <c r="I122" s="9">
        <v>10</v>
      </c>
      <c r="J122" s="20">
        <v>58</v>
      </c>
      <c r="K122" s="12">
        <f>[1]Sheet1!M123</f>
        <v>124.11999999999999</v>
      </c>
    </row>
    <row r="123" spans="1:11" s="21" customFormat="1" x14ac:dyDescent="0.25">
      <c r="A123" s="15">
        <v>118</v>
      </c>
      <c r="B123" s="31" t="s">
        <v>28</v>
      </c>
      <c r="C123" s="31" t="s">
        <v>120</v>
      </c>
      <c r="D123" s="29" t="s">
        <v>141</v>
      </c>
      <c r="E123" s="32">
        <v>2.8570000000000002</v>
      </c>
      <c r="F123" s="19">
        <v>3</v>
      </c>
      <c r="G123" s="19" t="s">
        <v>15</v>
      </c>
      <c r="H123" s="9" t="s">
        <v>16</v>
      </c>
      <c r="I123" s="9">
        <v>10</v>
      </c>
      <c r="J123" s="20">
        <v>58</v>
      </c>
      <c r="K123" s="12">
        <f>[1]Sheet1!M124</f>
        <v>33.141200000000005</v>
      </c>
    </row>
    <row r="124" spans="1:11" s="21" customFormat="1" x14ac:dyDescent="0.25">
      <c r="A124" s="15">
        <v>119</v>
      </c>
      <c r="B124" s="25" t="s">
        <v>28</v>
      </c>
      <c r="C124" s="15" t="s">
        <v>120</v>
      </c>
      <c r="D124" s="29" t="s">
        <v>142</v>
      </c>
      <c r="E124" s="32">
        <v>2.9089999999999998</v>
      </c>
      <c r="F124" s="19">
        <v>3</v>
      </c>
      <c r="G124" s="19" t="s">
        <v>15</v>
      </c>
      <c r="H124" s="9" t="s">
        <v>16</v>
      </c>
      <c r="I124" s="9">
        <v>10</v>
      </c>
      <c r="J124" s="20">
        <v>58</v>
      </c>
      <c r="K124" s="12">
        <f>[1]Sheet1!M125</f>
        <v>33.744399999999999</v>
      </c>
    </row>
    <row r="125" spans="1:11" s="21" customFormat="1" x14ac:dyDescent="0.25">
      <c r="A125" s="15">
        <v>120</v>
      </c>
      <c r="B125" s="25" t="s">
        <v>28</v>
      </c>
      <c r="C125" s="15" t="s">
        <v>120</v>
      </c>
      <c r="D125" s="29" t="s">
        <v>143</v>
      </c>
      <c r="E125" s="32">
        <v>11.781000000000001</v>
      </c>
      <c r="F125" s="19">
        <v>3</v>
      </c>
      <c r="G125" s="19" t="s">
        <v>15</v>
      </c>
      <c r="H125" s="9" t="s">
        <v>16</v>
      </c>
      <c r="I125" s="9">
        <v>10</v>
      </c>
      <c r="J125" s="20">
        <v>58</v>
      </c>
      <c r="K125" s="12">
        <f>[1]Sheet1!M126</f>
        <v>136.65960000000001</v>
      </c>
    </row>
    <row r="126" spans="1:11" s="21" customFormat="1" x14ac:dyDescent="0.25">
      <c r="A126" s="15">
        <v>121</v>
      </c>
      <c r="B126" s="25" t="s">
        <v>28</v>
      </c>
      <c r="C126" s="15" t="s">
        <v>120</v>
      </c>
      <c r="D126" s="29" t="s">
        <v>144</v>
      </c>
      <c r="E126" s="32">
        <v>0.44400000000000001</v>
      </c>
      <c r="F126" s="19">
        <v>4</v>
      </c>
      <c r="G126" s="19" t="s">
        <v>15</v>
      </c>
      <c r="H126" s="9" t="s">
        <v>16</v>
      </c>
      <c r="I126" s="9">
        <v>10</v>
      </c>
      <c r="J126" s="20">
        <v>58</v>
      </c>
      <c r="K126" s="12">
        <f>[1]Sheet1!M127</f>
        <v>5.1504000000000003</v>
      </c>
    </row>
    <row r="127" spans="1:11" s="21" customFormat="1" x14ac:dyDescent="0.25">
      <c r="A127" s="15">
        <v>122</v>
      </c>
      <c r="B127" s="25" t="s">
        <v>28</v>
      </c>
      <c r="C127" s="15" t="s">
        <v>120</v>
      </c>
      <c r="D127" s="29" t="s">
        <v>145</v>
      </c>
      <c r="E127" s="32">
        <v>2.0710000000000002</v>
      </c>
      <c r="F127" s="19">
        <v>5</v>
      </c>
      <c r="G127" s="19" t="s">
        <v>15</v>
      </c>
      <c r="H127" s="9" t="s">
        <v>16</v>
      </c>
      <c r="I127" s="9">
        <v>10</v>
      </c>
      <c r="J127" s="20">
        <v>58</v>
      </c>
      <c r="K127" s="12">
        <f>[1]Sheet1!M128</f>
        <v>24.023600000000002</v>
      </c>
    </row>
    <row r="128" spans="1:11" s="21" customFormat="1" x14ac:dyDescent="0.25">
      <c r="A128" s="15">
        <v>123</v>
      </c>
      <c r="B128" s="25" t="s">
        <v>28</v>
      </c>
      <c r="C128" s="15" t="s">
        <v>120</v>
      </c>
      <c r="D128" s="26" t="s">
        <v>146</v>
      </c>
      <c r="E128" s="27">
        <v>12.8</v>
      </c>
      <c r="F128" s="26">
        <v>3</v>
      </c>
      <c r="G128" s="19" t="s">
        <v>15</v>
      </c>
      <c r="H128" s="9" t="s">
        <v>16</v>
      </c>
      <c r="I128" s="9">
        <v>10</v>
      </c>
      <c r="J128" s="20">
        <v>58</v>
      </c>
      <c r="K128" s="12">
        <f>[1]Sheet1!M129</f>
        <v>148.48000000000002</v>
      </c>
    </row>
    <row r="129" spans="1:11" s="21" customFormat="1" x14ac:dyDescent="0.25">
      <c r="A129" s="15">
        <v>124</v>
      </c>
      <c r="B129" s="25" t="s">
        <v>28</v>
      </c>
      <c r="C129" s="15" t="s">
        <v>120</v>
      </c>
      <c r="D129" s="26" t="s">
        <v>147</v>
      </c>
      <c r="E129" s="27">
        <v>15.702</v>
      </c>
      <c r="F129" s="26">
        <v>3</v>
      </c>
      <c r="G129" s="19" t="s">
        <v>15</v>
      </c>
      <c r="H129" s="9" t="s">
        <v>16</v>
      </c>
      <c r="I129" s="9">
        <v>10</v>
      </c>
      <c r="J129" s="20">
        <v>58</v>
      </c>
      <c r="K129" s="12">
        <f>[1]Sheet1!M130</f>
        <v>182.14320000000001</v>
      </c>
    </row>
    <row r="130" spans="1:11" s="21" customFormat="1" x14ac:dyDescent="0.25">
      <c r="A130" s="15">
        <v>125</v>
      </c>
      <c r="B130" s="25" t="s">
        <v>28</v>
      </c>
      <c r="C130" s="15" t="s">
        <v>148</v>
      </c>
      <c r="D130" s="15" t="s">
        <v>149</v>
      </c>
      <c r="E130" s="28">
        <v>12.201000000000001</v>
      </c>
      <c r="F130" s="19">
        <v>3</v>
      </c>
      <c r="G130" s="19" t="s">
        <v>15</v>
      </c>
      <c r="H130" s="9" t="s">
        <v>16</v>
      </c>
      <c r="I130" s="9">
        <v>10</v>
      </c>
      <c r="J130" s="20">
        <v>58</v>
      </c>
      <c r="K130" s="12">
        <f>[1]Sheet1!M131</f>
        <v>141.5316</v>
      </c>
    </row>
    <row r="131" spans="1:11" s="21" customFormat="1" x14ac:dyDescent="0.25">
      <c r="A131" s="15">
        <v>126</v>
      </c>
      <c r="B131" s="31" t="s">
        <v>28</v>
      </c>
      <c r="C131" s="31" t="s">
        <v>148</v>
      </c>
      <c r="D131" s="26" t="s">
        <v>150</v>
      </c>
      <c r="E131" s="27">
        <v>6.8010000000000002</v>
      </c>
      <c r="F131" s="26">
        <v>4</v>
      </c>
      <c r="G131" s="19" t="s">
        <v>15</v>
      </c>
      <c r="H131" s="9" t="s">
        <v>16</v>
      </c>
      <c r="I131" s="9">
        <v>10</v>
      </c>
      <c r="J131" s="20">
        <v>58</v>
      </c>
      <c r="K131" s="12">
        <f>[1]Sheet1!M132</f>
        <v>78.891600000000011</v>
      </c>
    </row>
    <row r="132" spans="1:11" s="21" customFormat="1" x14ac:dyDescent="0.25">
      <c r="A132" s="15">
        <v>127</v>
      </c>
      <c r="B132" s="31" t="s">
        <v>28</v>
      </c>
      <c r="C132" s="31" t="s">
        <v>148</v>
      </c>
      <c r="D132" s="26" t="s">
        <v>151</v>
      </c>
      <c r="E132" s="27">
        <v>10.938000000000001</v>
      </c>
      <c r="F132" s="26">
        <v>4</v>
      </c>
      <c r="G132" s="19" t="s">
        <v>15</v>
      </c>
      <c r="H132" s="9" t="s">
        <v>16</v>
      </c>
      <c r="I132" s="9">
        <v>10</v>
      </c>
      <c r="J132" s="20">
        <v>58</v>
      </c>
      <c r="K132" s="12">
        <f>[1]Sheet1!M133</f>
        <v>126.88080000000001</v>
      </c>
    </row>
    <row r="133" spans="1:11" s="21" customFormat="1" x14ac:dyDescent="0.25">
      <c r="A133" s="15">
        <v>128</v>
      </c>
      <c r="B133" s="31" t="s">
        <v>28</v>
      </c>
      <c r="C133" s="31" t="s">
        <v>148</v>
      </c>
      <c r="D133" s="26" t="s">
        <v>152</v>
      </c>
      <c r="E133" s="27">
        <v>8.8979999999999997</v>
      </c>
      <c r="F133" s="26">
        <v>3</v>
      </c>
      <c r="G133" s="19" t="s">
        <v>15</v>
      </c>
      <c r="H133" s="9" t="s">
        <v>16</v>
      </c>
      <c r="I133" s="9">
        <v>10</v>
      </c>
      <c r="J133" s="20">
        <v>58</v>
      </c>
      <c r="K133" s="12">
        <f>[1]Sheet1!M134</f>
        <v>103.21679999999999</v>
      </c>
    </row>
    <row r="134" spans="1:11" s="21" customFormat="1" x14ac:dyDescent="0.25">
      <c r="A134" s="15">
        <v>129</v>
      </c>
      <c r="B134" s="31" t="s">
        <v>28</v>
      </c>
      <c r="C134" s="31" t="s">
        <v>148</v>
      </c>
      <c r="D134" s="26" t="s">
        <v>153</v>
      </c>
      <c r="E134" s="27">
        <v>9.4489999999999998</v>
      </c>
      <c r="F134" s="26">
        <v>2</v>
      </c>
      <c r="G134" s="19" t="s">
        <v>15</v>
      </c>
      <c r="H134" s="9" t="s">
        <v>16</v>
      </c>
      <c r="I134" s="9">
        <v>10</v>
      </c>
      <c r="J134" s="20">
        <v>58</v>
      </c>
      <c r="K134" s="12">
        <f>[1]Sheet1!M135</f>
        <v>109.60840000000002</v>
      </c>
    </row>
    <row r="135" spans="1:11" s="21" customFormat="1" x14ac:dyDescent="0.25">
      <c r="A135" s="15">
        <v>130</v>
      </c>
      <c r="B135" s="31" t="s">
        <v>28</v>
      </c>
      <c r="C135" s="31" t="s">
        <v>148</v>
      </c>
      <c r="D135" s="26" t="s">
        <v>154</v>
      </c>
      <c r="E135" s="27">
        <v>8.61</v>
      </c>
      <c r="F135" s="26">
        <v>2</v>
      </c>
      <c r="G135" s="19" t="s">
        <v>15</v>
      </c>
      <c r="H135" s="9" t="s">
        <v>16</v>
      </c>
      <c r="I135" s="9">
        <v>10</v>
      </c>
      <c r="J135" s="20">
        <v>58</v>
      </c>
      <c r="K135" s="12">
        <f>[1]Sheet1!M136</f>
        <v>99.876000000000005</v>
      </c>
    </row>
    <row r="136" spans="1:11" s="21" customFormat="1" x14ac:dyDescent="0.25">
      <c r="A136" s="15">
        <v>131</v>
      </c>
      <c r="B136" s="31" t="s">
        <v>28</v>
      </c>
      <c r="C136" s="31" t="s">
        <v>148</v>
      </c>
      <c r="D136" s="26" t="s">
        <v>155</v>
      </c>
      <c r="E136" s="27">
        <v>10.449</v>
      </c>
      <c r="F136" s="26">
        <v>3</v>
      </c>
      <c r="G136" s="19" t="s">
        <v>15</v>
      </c>
      <c r="H136" s="9" t="s">
        <v>16</v>
      </c>
      <c r="I136" s="9">
        <v>10</v>
      </c>
      <c r="J136" s="20">
        <v>58</v>
      </c>
      <c r="K136" s="12">
        <f>[1]Sheet1!M137</f>
        <v>121.20840000000001</v>
      </c>
    </row>
    <row r="137" spans="1:11" s="21" customFormat="1" x14ac:dyDescent="0.25">
      <c r="A137" s="15">
        <v>132</v>
      </c>
      <c r="B137" s="31" t="s">
        <v>28</v>
      </c>
      <c r="C137" s="31" t="s">
        <v>148</v>
      </c>
      <c r="D137" s="26" t="s">
        <v>156</v>
      </c>
      <c r="E137" s="27">
        <v>17</v>
      </c>
      <c r="F137" s="26">
        <v>3</v>
      </c>
      <c r="G137" s="19" t="s">
        <v>15</v>
      </c>
      <c r="H137" s="9" t="s">
        <v>16</v>
      </c>
      <c r="I137" s="9">
        <v>10</v>
      </c>
      <c r="J137" s="20">
        <v>58</v>
      </c>
      <c r="K137" s="12">
        <f>[1]Sheet1!M138</f>
        <v>197.20000000000002</v>
      </c>
    </row>
    <row r="138" spans="1:11" s="21" customFormat="1" x14ac:dyDescent="0.25">
      <c r="A138" s="15">
        <v>133</v>
      </c>
      <c r="B138" s="31" t="s">
        <v>28</v>
      </c>
      <c r="C138" s="31" t="s">
        <v>148</v>
      </c>
      <c r="D138" s="26" t="s">
        <v>157</v>
      </c>
      <c r="E138" s="27">
        <v>11.497999999999999</v>
      </c>
      <c r="F138" s="26">
        <v>4</v>
      </c>
      <c r="G138" s="19" t="s">
        <v>15</v>
      </c>
      <c r="H138" s="9" t="s">
        <v>16</v>
      </c>
      <c r="I138" s="9">
        <v>10</v>
      </c>
      <c r="J138" s="20">
        <v>58</v>
      </c>
      <c r="K138" s="12">
        <f>[1]Sheet1!M139</f>
        <v>133.3768</v>
      </c>
    </row>
    <row r="139" spans="1:11" s="21" customFormat="1" x14ac:dyDescent="0.25">
      <c r="A139" s="15">
        <v>134</v>
      </c>
      <c r="B139" s="31" t="s">
        <v>28</v>
      </c>
      <c r="C139" s="31" t="s">
        <v>148</v>
      </c>
      <c r="D139" s="26" t="s">
        <v>158</v>
      </c>
      <c r="E139" s="27">
        <v>10.035</v>
      </c>
      <c r="F139" s="26">
        <v>4</v>
      </c>
      <c r="G139" s="19" t="s">
        <v>15</v>
      </c>
      <c r="H139" s="9" t="s">
        <v>16</v>
      </c>
      <c r="I139" s="9">
        <v>10</v>
      </c>
      <c r="J139" s="20">
        <v>58</v>
      </c>
      <c r="K139" s="12">
        <f>[1]Sheet1!M140</f>
        <v>116.40600000000001</v>
      </c>
    </row>
    <row r="140" spans="1:11" s="21" customFormat="1" x14ac:dyDescent="0.25">
      <c r="A140" s="15">
        <v>135</v>
      </c>
      <c r="B140" s="31" t="s">
        <v>28</v>
      </c>
      <c r="C140" s="31" t="s">
        <v>148</v>
      </c>
      <c r="D140" s="26" t="s">
        <v>159</v>
      </c>
      <c r="E140" s="27">
        <v>16.437999999999999</v>
      </c>
      <c r="F140" s="26">
        <v>4</v>
      </c>
      <c r="G140" s="19" t="s">
        <v>15</v>
      </c>
      <c r="H140" s="9" t="s">
        <v>16</v>
      </c>
      <c r="I140" s="9">
        <v>10</v>
      </c>
      <c r="J140" s="20">
        <v>58</v>
      </c>
      <c r="K140" s="12">
        <f>[1]Sheet1!M141</f>
        <v>190.68079999999998</v>
      </c>
    </row>
    <row r="141" spans="1:11" s="21" customFormat="1" x14ac:dyDescent="0.25">
      <c r="A141" s="15">
        <v>136</v>
      </c>
      <c r="B141" s="25" t="s">
        <v>28</v>
      </c>
      <c r="C141" s="15" t="s">
        <v>160</v>
      </c>
      <c r="D141" s="15" t="s">
        <v>161</v>
      </c>
      <c r="E141" s="28">
        <v>1.403</v>
      </c>
      <c r="F141" s="19">
        <v>9</v>
      </c>
      <c r="G141" s="19" t="s">
        <v>15</v>
      </c>
      <c r="H141" s="9" t="s">
        <v>16</v>
      </c>
      <c r="I141" s="9">
        <v>10</v>
      </c>
      <c r="J141" s="20">
        <v>58</v>
      </c>
      <c r="K141" s="12">
        <f>[1]Sheet1!M142</f>
        <v>16.274799999999999</v>
      </c>
    </row>
    <row r="142" spans="1:11" s="21" customFormat="1" x14ac:dyDescent="0.25">
      <c r="A142" s="15">
        <v>137</v>
      </c>
      <c r="B142" s="25" t="s">
        <v>28</v>
      </c>
      <c r="C142" s="15" t="s">
        <v>160</v>
      </c>
      <c r="D142" s="15" t="s">
        <v>162</v>
      </c>
      <c r="E142" s="28">
        <v>6.4950000000000001</v>
      </c>
      <c r="F142" s="19">
        <v>4</v>
      </c>
      <c r="G142" s="19" t="s">
        <v>15</v>
      </c>
      <c r="H142" s="9" t="s">
        <v>16</v>
      </c>
      <c r="I142" s="9">
        <v>10</v>
      </c>
      <c r="J142" s="20">
        <v>58</v>
      </c>
      <c r="K142" s="12">
        <f>[1]Sheet1!M143</f>
        <v>75.341999999999999</v>
      </c>
    </row>
    <row r="143" spans="1:11" s="21" customFormat="1" x14ac:dyDescent="0.25">
      <c r="A143" s="15">
        <v>138</v>
      </c>
      <c r="B143" s="25" t="s">
        <v>28</v>
      </c>
      <c r="C143" s="15" t="s">
        <v>160</v>
      </c>
      <c r="D143" s="15" t="s">
        <v>163</v>
      </c>
      <c r="E143" s="28">
        <v>3.5019999999999998</v>
      </c>
      <c r="F143" s="19">
        <v>3</v>
      </c>
      <c r="G143" s="19" t="s">
        <v>15</v>
      </c>
      <c r="H143" s="9" t="s">
        <v>16</v>
      </c>
      <c r="I143" s="9">
        <v>10</v>
      </c>
      <c r="J143" s="20">
        <v>58</v>
      </c>
      <c r="K143" s="12">
        <f>[1]Sheet1!M144</f>
        <v>40.623199999999997</v>
      </c>
    </row>
    <row r="144" spans="1:11" s="21" customFormat="1" x14ac:dyDescent="0.25">
      <c r="A144" s="15">
        <v>139</v>
      </c>
      <c r="B144" s="25" t="s">
        <v>28</v>
      </c>
      <c r="C144" s="15" t="s">
        <v>160</v>
      </c>
      <c r="D144" s="15" t="s">
        <v>164</v>
      </c>
      <c r="E144" s="28">
        <v>1.498</v>
      </c>
      <c r="F144" s="19">
        <v>4</v>
      </c>
      <c r="G144" s="19" t="s">
        <v>15</v>
      </c>
      <c r="H144" s="9" t="s">
        <v>16</v>
      </c>
      <c r="I144" s="9">
        <v>10</v>
      </c>
      <c r="J144" s="20">
        <v>58</v>
      </c>
      <c r="K144" s="12">
        <f>[1]Sheet1!M145</f>
        <v>17.376799999999999</v>
      </c>
    </row>
    <row r="145" spans="1:11" s="21" customFormat="1" x14ac:dyDescent="0.25">
      <c r="A145" s="15">
        <v>140</v>
      </c>
      <c r="B145" s="25" t="s">
        <v>28</v>
      </c>
      <c r="C145" s="15" t="s">
        <v>160</v>
      </c>
      <c r="D145" s="15" t="s">
        <v>165</v>
      </c>
      <c r="E145" s="28">
        <v>1.4990000000000001</v>
      </c>
      <c r="F145" s="19">
        <v>4</v>
      </c>
      <c r="G145" s="19" t="s">
        <v>15</v>
      </c>
      <c r="H145" s="9" t="s">
        <v>16</v>
      </c>
      <c r="I145" s="9">
        <v>10</v>
      </c>
      <c r="J145" s="20">
        <v>58</v>
      </c>
      <c r="K145" s="12">
        <f>[1]Sheet1!M146</f>
        <v>17.388400000000001</v>
      </c>
    </row>
    <row r="146" spans="1:11" s="21" customFormat="1" x14ac:dyDescent="0.25">
      <c r="A146" s="15">
        <v>141</v>
      </c>
      <c r="B146" s="25" t="s">
        <v>28</v>
      </c>
      <c r="C146" s="15" t="s">
        <v>160</v>
      </c>
      <c r="D146" s="15" t="s">
        <v>166</v>
      </c>
      <c r="E146" s="28">
        <v>6.6980000000000004</v>
      </c>
      <c r="F146" s="19">
        <v>5</v>
      </c>
      <c r="G146" s="19" t="s">
        <v>15</v>
      </c>
      <c r="H146" s="9" t="s">
        <v>16</v>
      </c>
      <c r="I146" s="9">
        <v>10</v>
      </c>
      <c r="J146" s="20">
        <v>58</v>
      </c>
      <c r="K146" s="12">
        <f>[1]Sheet1!M147</f>
        <v>77.69680000000001</v>
      </c>
    </row>
    <row r="147" spans="1:11" s="21" customFormat="1" x14ac:dyDescent="0.25">
      <c r="A147" s="15">
        <v>142</v>
      </c>
      <c r="B147" s="25" t="s">
        <v>28</v>
      </c>
      <c r="C147" s="15" t="s">
        <v>160</v>
      </c>
      <c r="D147" s="15" t="s">
        <v>167</v>
      </c>
      <c r="E147" s="28">
        <v>1.0009999999999999</v>
      </c>
      <c r="F147" s="19">
        <v>4</v>
      </c>
      <c r="G147" s="19" t="s">
        <v>15</v>
      </c>
      <c r="H147" s="9" t="s">
        <v>16</v>
      </c>
      <c r="I147" s="9">
        <v>10</v>
      </c>
      <c r="J147" s="20">
        <v>58</v>
      </c>
      <c r="K147" s="12">
        <f>[1]Sheet1!M148</f>
        <v>11.611599999999999</v>
      </c>
    </row>
    <row r="148" spans="1:11" s="21" customFormat="1" x14ac:dyDescent="0.25">
      <c r="A148" s="15">
        <v>143</v>
      </c>
      <c r="B148" s="25" t="s">
        <v>28</v>
      </c>
      <c r="C148" s="15" t="s">
        <v>160</v>
      </c>
      <c r="D148" s="15" t="s">
        <v>168</v>
      </c>
      <c r="E148" s="28">
        <v>1.5</v>
      </c>
      <c r="F148" s="19">
        <v>4</v>
      </c>
      <c r="G148" s="19" t="s">
        <v>15</v>
      </c>
      <c r="H148" s="9" t="s">
        <v>16</v>
      </c>
      <c r="I148" s="9">
        <v>10</v>
      </c>
      <c r="J148" s="20">
        <v>58</v>
      </c>
      <c r="K148" s="12">
        <f>[1]Sheet1!M149</f>
        <v>17.400000000000002</v>
      </c>
    </row>
    <row r="149" spans="1:11" s="21" customFormat="1" x14ac:dyDescent="0.25">
      <c r="A149" s="15">
        <v>144</v>
      </c>
      <c r="B149" s="25" t="s">
        <v>28</v>
      </c>
      <c r="C149" s="15" t="s">
        <v>160</v>
      </c>
      <c r="D149" s="15" t="s">
        <v>169</v>
      </c>
      <c r="E149" s="28">
        <v>4.9969999999999999</v>
      </c>
      <c r="F149" s="19">
        <v>7</v>
      </c>
      <c r="G149" s="19" t="s">
        <v>15</v>
      </c>
      <c r="H149" s="9" t="s">
        <v>16</v>
      </c>
      <c r="I149" s="9">
        <v>10</v>
      </c>
      <c r="J149" s="20">
        <v>58</v>
      </c>
      <c r="K149" s="12">
        <f>[1]Sheet1!M150</f>
        <v>57.96520000000001</v>
      </c>
    </row>
    <row r="150" spans="1:11" s="21" customFormat="1" x14ac:dyDescent="0.25">
      <c r="A150" s="15">
        <v>145</v>
      </c>
      <c r="B150" s="25" t="s">
        <v>28</v>
      </c>
      <c r="C150" s="15" t="s">
        <v>160</v>
      </c>
      <c r="D150" s="15" t="s">
        <v>170</v>
      </c>
      <c r="E150" s="28">
        <v>3.6989999999999998</v>
      </c>
      <c r="F150" s="19">
        <v>9</v>
      </c>
      <c r="G150" s="19" t="s">
        <v>15</v>
      </c>
      <c r="H150" s="9" t="s">
        <v>16</v>
      </c>
      <c r="I150" s="9">
        <v>10</v>
      </c>
      <c r="J150" s="20">
        <v>58</v>
      </c>
      <c r="K150" s="12">
        <f>[1]Sheet1!M151</f>
        <v>42.9084</v>
      </c>
    </row>
    <row r="151" spans="1:11" s="21" customFormat="1" x14ac:dyDescent="0.25">
      <c r="A151" s="15">
        <v>146</v>
      </c>
      <c r="B151" s="25" t="s">
        <v>28</v>
      </c>
      <c r="C151" s="15" t="s">
        <v>160</v>
      </c>
      <c r="D151" s="15" t="s">
        <v>171</v>
      </c>
      <c r="E151" s="28">
        <v>3.6</v>
      </c>
      <c r="F151" s="19">
        <v>3</v>
      </c>
      <c r="G151" s="19" t="s">
        <v>15</v>
      </c>
      <c r="H151" s="9" t="s">
        <v>16</v>
      </c>
      <c r="I151" s="9">
        <v>10</v>
      </c>
      <c r="J151" s="20">
        <v>58</v>
      </c>
      <c r="K151" s="12">
        <f>[1]Sheet1!M152</f>
        <v>41.760000000000005</v>
      </c>
    </row>
    <row r="152" spans="1:11" s="21" customFormat="1" x14ac:dyDescent="0.25">
      <c r="A152" s="15">
        <v>147</v>
      </c>
      <c r="B152" s="25" t="s">
        <v>28</v>
      </c>
      <c r="C152" s="15" t="s">
        <v>160</v>
      </c>
      <c r="D152" s="15" t="s">
        <v>172</v>
      </c>
      <c r="E152" s="28">
        <v>8.5090000000000003</v>
      </c>
      <c r="F152" s="19">
        <v>9</v>
      </c>
      <c r="G152" s="19" t="s">
        <v>15</v>
      </c>
      <c r="H152" s="9" t="s">
        <v>16</v>
      </c>
      <c r="I152" s="9">
        <v>10</v>
      </c>
      <c r="J152" s="20">
        <v>58</v>
      </c>
      <c r="K152" s="12">
        <f>[1]Sheet1!M153</f>
        <v>98.704400000000021</v>
      </c>
    </row>
    <row r="153" spans="1:11" s="21" customFormat="1" x14ac:dyDescent="0.25">
      <c r="A153" s="15">
        <v>148</v>
      </c>
      <c r="B153" s="25" t="s">
        <v>28</v>
      </c>
      <c r="C153" s="15" t="s">
        <v>160</v>
      </c>
      <c r="D153" s="15" t="s">
        <v>173</v>
      </c>
      <c r="E153" s="28">
        <v>2.9990000000000001</v>
      </c>
      <c r="F153" s="19">
        <v>9</v>
      </c>
      <c r="G153" s="19" t="s">
        <v>15</v>
      </c>
      <c r="H153" s="9" t="s">
        <v>16</v>
      </c>
      <c r="I153" s="9">
        <v>10</v>
      </c>
      <c r="J153" s="20">
        <v>58</v>
      </c>
      <c r="K153" s="12">
        <f>[1]Sheet1!M154</f>
        <v>34.788400000000003</v>
      </c>
    </row>
    <row r="154" spans="1:11" s="21" customFormat="1" x14ac:dyDescent="0.25">
      <c r="A154" s="15">
        <v>149</v>
      </c>
      <c r="B154" s="25" t="s">
        <v>28</v>
      </c>
      <c r="C154" s="15" t="s">
        <v>160</v>
      </c>
      <c r="D154" s="15" t="s">
        <v>174</v>
      </c>
      <c r="E154" s="28">
        <v>1.5049999999999999</v>
      </c>
      <c r="F154" s="19">
        <v>9</v>
      </c>
      <c r="G154" s="19" t="s">
        <v>15</v>
      </c>
      <c r="H154" s="9" t="s">
        <v>16</v>
      </c>
      <c r="I154" s="9">
        <v>10</v>
      </c>
      <c r="J154" s="20">
        <v>58</v>
      </c>
      <c r="K154" s="12">
        <f>[1]Sheet1!M155</f>
        <v>17.457999999999998</v>
      </c>
    </row>
    <row r="155" spans="1:11" s="21" customFormat="1" x14ac:dyDescent="0.25">
      <c r="A155" s="15">
        <v>150</v>
      </c>
      <c r="B155" s="25" t="s">
        <v>28</v>
      </c>
      <c r="C155" s="15" t="s">
        <v>160</v>
      </c>
      <c r="D155" s="15" t="s">
        <v>175</v>
      </c>
      <c r="E155" s="28">
        <v>4.0030000000000001</v>
      </c>
      <c r="F155" s="19">
        <v>9</v>
      </c>
      <c r="G155" s="19" t="s">
        <v>15</v>
      </c>
      <c r="H155" s="9" t="s">
        <v>16</v>
      </c>
      <c r="I155" s="9">
        <v>10</v>
      </c>
      <c r="J155" s="20">
        <v>58</v>
      </c>
      <c r="K155" s="12">
        <f>[1]Sheet1!M156</f>
        <v>46.434800000000003</v>
      </c>
    </row>
    <row r="156" spans="1:11" s="21" customFormat="1" x14ac:dyDescent="0.25">
      <c r="A156" s="15">
        <v>151</v>
      </c>
      <c r="B156" s="25" t="s">
        <v>28</v>
      </c>
      <c r="C156" s="15" t="s">
        <v>160</v>
      </c>
      <c r="D156" s="15" t="s">
        <v>176</v>
      </c>
      <c r="E156" s="28">
        <v>2.5009999999999999</v>
      </c>
      <c r="F156" s="19">
        <v>9</v>
      </c>
      <c r="G156" s="19" t="s">
        <v>15</v>
      </c>
      <c r="H156" s="9" t="s">
        <v>16</v>
      </c>
      <c r="I156" s="9">
        <v>10</v>
      </c>
      <c r="J156" s="20">
        <v>58</v>
      </c>
      <c r="K156" s="12">
        <f>[1]Sheet1!M157</f>
        <v>29.011600000000001</v>
      </c>
    </row>
    <row r="157" spans="1:11" s="21" customFormat="1" x14ac:dyDescent="0.25">
      <c r="A157" s="15">
        <v>152</v>
      </c>
      <c r="B157" s="25" t="s">
        <v>28</v>
      </c>
      <c r="C157" s="15" t="s">
        <v>160</v>
      </c>
      <c r="D157" s="15" t="s">
        <v>177</v>
      </c>
      <c r="E157" s="28">
        <v>2.7970000000000002</v>
      </c>
      <c r="F157" s="19">
        <v>8</v>
      </c>
      <c r="G157" s="19" t="s">
        <v>15</v>
      </c>
      <c r="H157" s="9" t="s">
        <v>16</v>
      </c>
      <c r="I157" s="9">
        <v>10</v>
      </c>
      <c r="J157" s="20">
        <v>58</v>
      </c>
      <c r="K157" s="12">
        <f>[1]Sheet1!M158</f>
        <v>32.4452</v>
      </c>
    </row>
    <row r="158" spans="1:11" s="21" customFormat="1" x14ac:dyDescent="0.25">
      <c r="A158" s="15">
        <v>153</v>
      </c>
      <c r="B158" s="25" t="s">
        <v>28</v>
      </c>
      <c r="C158" s="15" t="s">
        <v>178</v>
      </c>
      <c r="D158" s="26" t="s">
        <v>179</v>
      </c>
      <c r="E158" s="27">
        <v>14.05</v>
      </c>
      <c r="F158" s="26">
        <v>3</v>
      </c>
      <c r="G158" s="19" t="s">
        <v>15</v>
      </c>
      <c r="H158" s="9" t="s">
        <v>16</v>
      </c>
      <c r="I158" s="9">
        <v>10</v>
      </c>
      <c r="J158" s="20">
        <v>58</v>
      </c>
      <c r="K158" s="12">
        <f>[1]Sheet1!M159</f>
        <v>162.98000000000002</v>
      </c>
    </row>
    <row r="159" spans="1:11" s="21" customFormat="1" x14ac:dyDescent="0.25">
      <c r="A159" s="15">
        <v>154</v>
      </c>
      <c r="B159" s="25" t="s">
        <v>28</v>
      </c>
      <c r="C159" s="15" t="s">
        <v>178</v>
      </c>
      <c r="D159" s="26" t="s">
        <v>180</v>
      </c>
      <c r="E159" s="27">
        <v>14.002000000000001</v>
      </c>
      <c r="F159" s="26">
        <v>3</v>
      </c>
      <c r="G159" s="19" t="s">
        <v>15</v>
      </c>
      <c r="H159" s="9" t="s">
        <v>16</v>
      </c>
      <c r="I159" s="9">
        <v>10</v>
      </c>
      <c r="J159" s="20">
        <v>58</v>
      </c>
      <c r="K159" s="12">
        <f>[1]Sheet1!M160</f>
        <v>162.42320000000001</v>
      </c>
    </row>
    <row r="160" spans="1:11" s="21" customFormat="1" x14ac:dyDescent="0.25">
      <c r="A160" s="15">
        <v>155</v>
      </c>
      <c r="B160" s="25" t="s">
        <v>28</v>
      </c>
      <c r="C160" s="15" t="s">
        <v>178</v>
      </c>
      <c r="D160" s="26" t="s">
        <v>181</v>
      </c>
      <c r="E160" s="27">
        <v>4.399</v>
      </c>
      <c r="F160" s="26">
        <v>3</v>
      </c>
      <c r="G160" s="19" t="s">
        <v>15</v>
      </c>
      <c r="H160" s="9" t="s">
        <v>16</v>
      </c>
      <c r="I160" s="9">
        <v>10</v>
      </c>
      <c r="J160" s="20">
        <v>58</v>
      </c>
      <c r="K160" s="12">
        <f>[1]Sheet1!M161</f>
        <v>51.028400000000005</v>
      </c>
    </row>
    <row r="161" spans="1:11" s="21" customFormat="1" x14ac:dyDescent="0.25">
      <c r="A161" s="15">
        <v>156</v>
      </c>
      <c r="B161" s="25" t="s">
        <v>28</v>
      </c>
      <c r="C161" s="15" t="s">
        <v>178</v>
      </c>
      <c r="D161" s="26" t="s">
        <v>182</v>
      </c>
      <c r="E161" s="27">
        <v>9</v>
      </c>
      <c r="F161" s="26">
        <v>5</v>
      </c>
      <c r="G161" s="19" t="s">
        <v>15</v>
      </c>
      <c r="H161" s="9" t="s">
        <v>16</v>
      </c>
      <c r="I161" s="9">
        <v>10</v>
      </c>
      <c r="J161" s="20">
        <v>58</v>
      </c>
      <c r="K161" s="12">
        <f>[1]Sheet1!M162</f>
        <v>104.4</v>
      </c>
    </row>
    <row r="162" spans="1:11" s="21" customFormat="1" x14ac:dyDescent="0.25">
      <c r="A162" s="15">
        <v>157</v>
      </c>
      <c r="B162" s="31" t="s">
        <v>28</v>
      </c>
      <c r="C162" s="31" t="s">
        <v>178</v>
      </c>
      <c r="D162" s="15" t="s">
        <v>183</v>
      </c>
      <c r="E162" s="28">
        <v>5.6020000000000003</v>
      </c>
      <c r="F162" s="19">
        <v>3</v>
      </c>
      <c r="G162" s="19" t="s">
        <v>15</v>
      </c>
      <c r="H162" s="9" t="s">
        <v>16</v>
      </c>
      <c r="I162" s="9">
        <v>10</v>
      </c>
      <c r="J162" s="20">
        <v>58</v>
      </c>
      <c r="K162" s="12">
        <f>[1]Sheet1!M163</f>
        <v>64.983199999999997</v>
      </c>
    </row>
    <row r="163" spans="1:11" s="21" customFormat="1" x14ac:dyDescent="0.25">
      <c r="A163" s="15">
        <v>158</v>
      </c>
      <c r="B163" s="31" t="s">
        <v>28</v>
      </c>
      <c r="C163" s="31" t="s">
        <v>178</v>
      </c>
      <c r="D163" s="15" t="s">
        <v>184</v>
      </c>
      <c r="E163" s="28">
        <v>19.297000000000001</v>
      </c>
      <c r="F163" s="19">
        <v>3</v>
      </c>
      <c r="G163" s="19" t="s">
        <v>15</v>
      </c>
      <c r="H163" s="9" t="s">
        <v>16</v>
      </c>
      <c r="I163" s="9">
        <v>10</v>
      </c>
      <c r="J163" s="20">
        <v>58</v>
      </c>
      <c r="K163" s="12">
        <f>[1]Sheet1!M164</f>
        <v>223.84520000000003</v>
      </c>
    </row>
    <row r="164" spans="1:11" s="21" customFormat="1" x14ac:dyDescent="0.25">
      <c r="A164" s="15">
        <v>159</v>
      </c>
      <c r="B164" s="31" t="s">
        <v>28</v>
      </c>
      <c r="C164" s="31" t="s">
        <v>178</v>
      </c>
      <c r="D164" s="15" t="s">
        <v>185</v>
      </c>
      <c r="E164" s="28">
        <v>14.590999999999999</v>
      </c>
      <c r="F164" s="19">
        <v>3</v>
      </c>
      <c r="G164" s="19" t="s">
        <v>15</v>
      </c>
      <c r="H164" s="9" t="s">
        <v>16</v>
      </c>
      <c r="I164" s="9">
        <v>10</v>
      </c>
      <c r="J164" s="20">
        <v>58</v>
      </c>
      <c r="K164" s="12">
        <f>[1]Sheet1!M165</f>
        <v>169.25559999999999</v>
      </c>
    </row>
    <row r="165" spans="1:11" s="21" customFormat="1" x14ac:dyDescent="0.25">
      <c r="A165" s="15">
        <v>160</v>
      </c>
      <c r="B165" s="31" t="s">
        <v>28</v>
      </c>
      <c r="C165" s="31" t="s">
        <v>178</v>
      </c>
      <c r="D165" s="15" t="s">
        <v>186</v>
      </c>
      <c r="E165" s="28">
        <v>11.000999999999999</v>
      </c>
      <c r="F165" s="19">
        <v>3</v>
      </c>
      <c r="G165" s="19" t="s">
        <v>15</v>
      </c>
      <c r="H165" s="9" t="s">
        <v>16</v>
      </c>
      <c r="I165" s="9">
        <v>10</v>
      </c>
      <c r="J165" s="20">
        <v>58</v>
      </c>
      <c r="K165" s="12">
        <f>[1]Sheet1!M166</f>
        <v>127.61160000000001</v>
      </c>
    </row>
    <row r="166" spans="1:11" s="21" customFormat="1" x14ac:dyDescent="0.25">
      <c r="A166" s="15">
        <v>161</v>
      </c>
      <c r="B166" s="31" t="s">
        <v>28</v>
      </c>
      <c r="C166" s="31" t="s">
        <v>187</v>
      </c>
      <c r="D166" s="26" t="s">
        <v>188</v>
      </c>
      <c r="E166" s="27">
        <v>23.349</v>
      </c>
      <c r="F166" s="26">
        <v>3</v>
      </c>
      <c r="G166" s="19" t="s">
        <v>15</v>
      </c>
      <c r="H166" s="9" t="s">
        <v>16</v>
      </c>
      <c r="I166" s="9">
        <v>10</v>
      </c>
      <c r="J166" s="20">
        <v>58</v>
      </c>
      <c r="K166" s="12">
        <f>[1]Sheet1!M167</f>
        <v>270.84840000000003</v>
      </c>
    </row>
    <row r="167" spans="1:11" s="21" customFormat="1" x14ac:dyDescent="0.25">
      <c r="A167" s="15">
        <v>162</v>
      </c>
      <c r="B167" s="31" t="s">
        <v>28</v>
      </c>
      <c r="C167" s="31" t="s">
        <v>187</v>
      </c>
      <c r="D167" s="26" t="s">
        <v>189</v>
      </c>
      <c r="E167" s="27">
        <v>13.302</v>
      </c>
      <c r="F167" s="26">
        <v>3</v>
      </c>
      <c r="G167" s="19" t="s">
        <v>15</v>
      </c>
      <c r="H167" s="9" t="s">
        <v>16</v>
      </c>
      <c r="I167" s="9">
        <v>10</v>
      </c>
      <c r="J167" s="20">
        <v>58</v>
      </c>
      <c r="K167" s="12">
        <f>[1]Sheet1!M168</f>
        <v>154.3032</v>
      </c>
    </row>
    <row r="168" spans="1:11" s="21" customFormat="1" x14ac:dyDescent="0.25">
      <c r="A168" s="15">
        <v>163</v>
      </c>
      <c r="B168" s="31" t="s">
        <v>28</v>
      </c>
      <c r="C168" s="31" t="s">
        <v>187</v>
      </c>
      <c r="D168" s="26" t="s">
        <v>190</v>
      </c>
      <c r="E168" s="27">
        <v>21.751000000000001</v>
      </c>
      <c r="F168" s="26">
        <v>3</v>
      </c>
      <c r="G168" s="19" t="s">
        <v>15</v>
      </c>
      <c r="H168" s="9" t="s">
        <v>16</v>
      </c>
      <c r="I168" s="9">
        <v>10</v>
      </c>
      <c r="J168" s="20">
        <v>58</v>
      </c>
      <c r="K168" s="12">
        <f>[1]Sheet1!M169</f>
        <v>252.3116</v>
      </c>
    </row>
    <row r="169" spans="1:11" s="21" customFormat="1" x14ac:dyDescent="0.25">
      <c r="A169" s="15">
        <v>164</v>
      </c>
      <c r="B169" s="31" t="s">
        <v>28</v>
      </c>
      <c r="C169" s="31" t="s">
        <v>187</v>
      </c>
      <c r="D169" s="26" t="s">
        <v>191</v>
      </c>
      <c r="E169" s="27">
        <v>14.999000000000001</v>
      </c>
      <c r="F169" s="26">
        <v>3</v>
      </c>
      <c r="G169" s="19" t="s">
        <v>15</v>
      </c>
      <c r="H169" s="9" t="s">
        <v>16</v>
      </c>
      <c r="I169" s="9">
        <v>10</v>
      </c>
      <c r="J169" s="20">
        <v>58</v>
      </c>
      <c r="K169" s="12">
        <f>[1]Sheet1!M170</f>
        <v>173.98840000000001</v>
      </c>
    </row>
    <row r="170" spans="1:11" s="21" customFormat="1" x14ac:dyDescent="0.25">
      <c r="A170" s="15">
        <v>165</v>
      </c>
      <c r="B170" s="31" t="s">
        <v>28</v>
      </c>
      <c r="C170" s="31" t="s">
        <v>187</v>
      </c>
      <c r="D170" s="26" t="s">
        <v>192</v>
      </c>
      <c r="E170" s="27">
        <v>9.9990000000000006</v>
      </c>
      <c r="F170" s="26">
        <v>3</v>
      </c>
      <c r="G170" s="19" t="s">
        <v>15</v>
      </c>
      <c r="H170" s="9" t="s">
        <v>16</v>
      </c>
      <c r="I170" s="9">
        <v>10</v>
      </c>
      <c r="J170" s="20">
        <v>58</v>
      </c>
      <c r="K170" s="12">
        <f>[1]Sheet1!M171</f>
        <v>115.98840000000001</v>
      </c>
    </row>
    <row r="171" spans="1:11" s="21" customFormat="1" x14ac:dyDescent="0.25">
      <c r="A171" s="15">
        <v>166</v>
      </c>
      <c r="B171" s="31" t="s">
        <v>28</v>
      </c>
      <c r="C171" s="31" t="s">
        <v>187</v>
      </c>
      <c r="D171" s="26" t="s">
        <v>193</v>
      </c>
      <c r="E171" s="27">
        <v>14.599</v>
      </c>
      <c r="F171" s="26">
        <v>3</v>
      </c>
      <c r="G171" s="19" t="s">
        <v>15</v>
      </c>
      <c r="H171" s="9" t="s">
        <v>16</v>
      </c>
      <c r="I171" s="9">
        <v>10</v>
      </c>
      <c r="J171" s="20">
        <v>58</v>
      </c>
      <c r="K171" s="12">
        <f>[1]Sheet1!M172</f>
        <v>169.3484</v>
      </c>
    </row>
    <row r="172" spans="1:11" s="21" customFormat="1" x14ac:dyDescent="0.25">
      <c r="A172" s="15">
        <v>167</v>
      </c>
      <c r="B172" s="31" t="s">
        <v>28</v>
      </c>
      <c r="C172" s="31" t="s">
        <v>187</v>
      </c>
      <c r="D172" s="26" t="s">
        <v>194</v>
      </c>
      <c r="E172" s="27">
        <v>9.2219999999999995</v>
      </c>
      <c r="F172" s="26">
        <v>3</v>
      </c>
      <c r="G172" s="19" t="s">
        <v>15</v>
      </c>
      <c r="H172" s="9" t="s">
        <v>16</v>
      </c>
      <c r="I172" s="9">
        <v>10</v>
      </c>
      <c r="J172" s="20">
        <v>58</v>
      </c>
      <c r="K172" s="12">
        <f>[1]Sheet1!M173</f>
        <v>106.9752</v>
      </c>
    </row>
    <row r="173" spans="1:11" s="21" customFormat="1" x14ac:dyDescent="0.25">
      <c r="A173" s="15">
        <v>168</v>
      </c>
      <c r="B173" s="25" t="s">
        <v>28</v>
      </c>
      <c r="C173" s="15" t="s">
        <v>195</v>
      </c>
      <c r="D173" s="15" t="s">
        <v>196</v>
      </c>
      <c r="E173" s="28">
        <v>11.696999999999999</v>
      </c>
      <c r="F173" s="19">
        <v>4</v>
      </c>
      <c r="G173" s="19" t="s">
        <v>15</v>
      </c>
      <c r="H173" s="9" t="s">
        <v>16</v>
      </c>
      <c r="I173" s="9">
        <v>10</v>
      </c>
      <c r="J173" s="20">
        <v>58</v>
      </c>
      <c r="K173" s="12">
        <f>[1]Sheet1!M174</f>
        <v>135.68519999999998</v>
      </c>
    </row>
    <row r="174" spans="1:11" s="21" customFormat="1" x14ac:dyDescent="0.25">
      <c r="A174" s="15">
        <v>169</v>
      </c>
      <c r="B174" s="19" t="s">
        <v>28</v>
      </c>
      <c r="C174" s="19" t="s">
        <v>197</v>
      </c>
      <c r="D174" s="19" t="s">
        <v>198</v>
      </c>
      <c r="E174" s="33">
        <v>6.0060000000000002</v>
      </c>
      <c r="F174" s="19">
        <v>6</v>
      </c>
      <c r="G174" s="19" t="s">
        <v>15</v>
      </c>
      <c r="H174" s="9" t="s">
        <v>16</v>
      </c>
      <c r="I174" s="9">
        <v>10</v>
      </c>
      <c r="J174" s="20">
        <v>58</v>
      </c>
      <c r="K174" s="12">
        <f>[1]Sheet1!M175</f>
        <v>69.669600000000003</v>
      </c>
    </row>
    <row r="175" spans="1:11" s="21" customFormat="1" x14ac:dyDescent="0.25">
      <c r="A175" s="15">
        <v>170</v>
      </c>
      <c r="B175" s="16" t="s">
        <v>28</v>
      </c>
      <c r="C175" s="19" t="s">
        <v>199</v>
      </c>
      <c r="D175" s="19" t="s">
        <v>200</v>
      </c>
      <c r="E175" s="33">
        <v>7.6989999999999998</v>
      </c>
      <c r="F175" s="19">
        <v>6</v>
      </c>
      <c r="G175" s="19" t="s">
        <v>15</v>
      </c>
      <c r="H175" s="9" t="s">
        <v>16</v>
      </c>
      <c r="I175" s="9">
        <v>10</v>
      </c>
      <c r="J175" s="20">
        <v>58</v>
      </c>
      <c r="K175" s="12">
        <f>[1]Sheet1!M176</f>
        <v>89.308400000000006</v>
      </c>
    </row>
    <row r="176" spans="1:11" s="21" customFormat="1" x14ac:dyDescent="0.25">
      <c r="A176" s="15">
        <v>171</v>
      </c>
      <c r="B176" s="25" t="s">
        <v>28</v>
      </c>
      <c r="C176" s="25" t="s">
        <v>199</v>
      </c>
      <c r="D176" s="25" t="s">
        <v>201</v>
      </c>
      <c r="E176" s="30">
        <v>14.199</v>
      </c>
      <c r="F176" s="19">
        <v>5</v>
      </c>
      <c r="G176" s="19" t="s">
        <v>15</v>
      </c>
      <c r="H176" s="9" t="s">
        <v>16</v>
      </c>
      <c r="I176" s="9">
        <v>10</v>
      </c>
      <c r="J176" s="20">
        <v>58</v>
      </c>
      <c r="K176" s="12">
        <f>[1]Sheet1!M177</f>
        <v>164.70840000000001</v>
      </c>
    </row>
    <row r="177" spans="1:11" s="21" customFormat="1" x14ac:dyDescent="0.25">
      <c r="A177" s="15">
        <v>172</v>
      </c>
      <c r="B177" s="16" t="s">
        <v>28</v>
      </c>
      <c r="C177" s="19" t="s">
        <v>202</v>
      </c>
      <c r="D177" s="22" t="s">
        <v>203</v>
      </c>
      <c r="E177" s="23">
        <v>6.5659999999999998</v>
      </c>
      <c r="F177" s="19">
        <v>6</v>
      </c>
      <c r="G177" s="19" t="s">
        <v>15</v>
      </c>
      <c r="H177" s="9" t="s">
        <v>16</v>
      </c>
      <c r="I177" s="9">
        <v>10</v>
      </c>
      <c r="J177" s="20">
        <v>58</v>
      </c>
      <c r="K177" s="12">
        <f>[1]Sheet1!M178</f>
        <v>76.165599999999998</v>
      </c>
    </row>
    <row r="178" spans="1:11" s="21" customFormat="1" x14ac:dyDescent="0.25">
      <c r="A178" s="15">
        <v>173</v>
      </c>
      <c r="B178" s="16" t="s">
        <v>28</v>
      </c>
      <c r="C178" s="19" t="s">
        <v>202</v>
      </c>
      <c r="D178" s="34" t="s">
        <v>204</v>
      </c>
      <c r="E178" s="23">
        <v>4.9989999999999997</v>
      </c>
      <c r="F178" s="19">
        <v>6</v>
      </c>
      <c r="G178" s="19" t="s">
        <v>15</v>
      </c>
      <c r="H178" s="9" t="s">
        <v>16</v>
      </c>
      <c r="I178" s="9">
        <v>10</v>
      </c>
      <c r="J178" s="20">
        <v>58</v>
      </c>
      <c r="K178" s="12">
        <f>[1]Sheet1!M179</f>
        <v>57.988400000000006</v>
      </c>
    </row>
    <row r="179" spans="1:11" s="21" customFormat="1" x14ac:dyDescent="0.25">
      <c r="A179" s="15">
        <v>174</v>
      </c>
      <c r="B179" s="19" t="s">
        <v>28</v>
      </c>
      <c r="C179" s="19" t="s">
        <v>202</v>
      </c>
      <c r="D179" s="19" t="s">
        <v>205</v>
      </c>
      <c r="E179" s="33">
        <v>5.3310000000000004</v>
      </c>
      <c r="F179" s="19">
        <v>6</v>
      </c>
      <c r="G179" s="19" t="s">
        <v>206</v>
      </c>
      <c r="H179" s="9" t="s">
        <v>16</v>
      </c>
      <c r="I179" s="9">
        <v>10</v>
      </c>
      <c r="J179" s="20">
        <v>58</v>
      </c>
      <c r="K179" s="12">
        <f>[1]Sheet1!M180</f>
        <v>61.839600000000011</v>
      </c>
    </row>
    <row r="180" spans="1:11" s="21" customFormat="1" x14ac:dyDescent="0.25">
      <c r="A180" s="15">
        <v>175</v>
      </c>
      <c r="B180" s="25" t="s">
        <v>28</v>
      </c>
      <c r="C180" s="15" t="s">
        <v>207</v>
      </c>
      <c r="D180" s="15" t="s">
        <v>208</v>
      </c>
      <c r="E180" s="28">
        <v>0.998</v>
      </c>
      <c r="F180" s="19">
        <v>5</v>
      </c>
      <c r="G180" s="19" t="s">
        <v>15</v>
      </c>
      <c r="H180" s="9" t="s">
        <v>16</v>
      </c>
      <c r="I180" s="9">
        <v>10</v>
      </c>
      <c r="J180" s="20">
        <v>58</v>
      </c>
      <c r="K180" s="12">
        <f>[1]Sheet1!M181</f>
        <v>11.5768</v>
      </c>
    </row>
    <row r="181" spans="1:11" s="21" customFormat="1" x14ac:dyDescent="0.25">
      <c r="A181" s="15">
        <v>176</v>
      </c>
      <c r="B181" s="25" t="s">
        <v>28</v>
      </c>
      <c r="C181" s="15" t="s">
        <v>207</v>
      </c>
      <c r="D181" s="15" t="s">
        <v>209</v>
      </c>
      <c r="E181" s="28">
        <v>2.399</v>
      </c>
      <c r="F181" s="19">
        <v>4</v>
      </c>
      <c r="G181" s="19" t="s">
        <v>15</v>
      </c>
      <c r="H181" s="9" t="s">
        <v>16</v>
      </c>
      <c r="I181" s="9">
        <v>10</v>
      </c>
      <c r="J181" s="20">
        <v>58</v>
      </c>
      <c r="K181" s="12">
        <f>[1]Sheet1!M182</f>
        <v>27.828400000000002</v>
      </c>
    </row>
    <row r="182" spans="1:11" s="21" customFormat="1" x14ac:dyDescent="0.25">
      <c r="A182" s="15">
        <v>177</v>
      </c>
      <c r="B182" s="25" t="s">
        <v>210</v>
      </c>
      <c r="C182" s="15" t="s">
        <v>211</v>
      </c>
      <c r="D182" s="15" t="s">
        <v>212</v>
      </c>
      <c r="E182" s="28">
        <v>6.7240000000000002</v>
      </c>
      <c r="F182" s="19">
        <v>4</v>
      </c>
      <c r="G182" s="19" t="s">
        <v>15</v>
      </c>
      <c r="H182" s="9" t="s">
        <v>16</v>
      </c>
      <c r="I182" s="9">
        <v>10</v>
      </c>
      <c r="J182" s="20">
        <v>44</v>
      </c>
      <c r="K182" s="12">
        <f>[1]Sheet1!M183</f>
        <v>59.171199999999999</v>
      </c>
    </row>
    <row r="183" spans="1:11" s="21" customFormat="1" x14ac:dyDescent="0.25">
      <c r="A183" s="15">
        <v>178</v>
      </c>
      <c r="B183" s="25" t="s">
        <v>210</v>
      </c>
      <c r="C183" s="15" t="s">
        <v>211</v>
      </c>
      <c r="D183" s="15" t="s">
        <v>213</v>
      </c>
      <c r="E183" s="28">
        <v>7.0010000000000003</v>
      </c>
      <c r="F183" s="19">
        <v>4</v>
      </c>
      <c r="G183" s="19" t="s">
        <v>15</v>
      </c>
      <c r="H183" s="9" t="s">
        <v>16</v>
      </c>
      <c r="I183" s="9">
        <v>10</v>
      </c>
      <c r="J183" s="20">
        <v>44</v>
      </c>
      <c r="K183" s="12">
        <f>[1]Sheet1!M184</f>
        <v>61.608800000000009</v>
      </c>
    </row>
    <row r="184" spans="1:11" s="21" customFormat="1" x14ac:dyDescent="0.25">
      <c r="A184" s="15">
        <v>179</v>
      </c>
      <c r="B184" s="25" t="s">
        <v>210</v>
      </c>
      <c r="C184" s="15" t="s">
        <v>211</v>
      </c>
      <c r="D184" s="15" t="s">
        <v>214</v>
      </c>
      <c r="E184" s="28">
        <v>10.87</v>
      </c>
      <c r="F184" s="19">
        <v>4</v>
      </c>
      <c r="G184" s="19" t="s">
        <v>15</v>
      </c>
      <c r="H184" s="9" t="s">
        <v>16</v>
      </c>
      <c r="I184" s="9">
        <v>10</v>
      </c>
      <c r="J184" s="20">
        <v>44</v>
      </c>
      <c r="K184" s="12">
        <f>[1]Sheet1!M185</f>
        <v>95.656000000000006</v>
      </c>
    </row>
    <row r="185" spans="1:11" s="21" customFormat="1" x14ac:dyDescent="0.25">
      <c r="A185" s="15">
        <v>180</v>
      </c>
      <c r="B185" s="25" t="s">
        <v>210</v>
      </c>
      <c r="C185" s="15" t="s">
        <v>211</v>
      </c>
      <c r="D185" s="15" t="s">
        <v>215</v>
      </c>
      <c r="E185" s="28">
        <v>3.887</v>
      </c>
      <c r="F185" s="19">
        <v>4</v>
      </c>
      <c r="G185" s="19" t="s">
        <v>15</v>
      </c>
      <c r="H185" s="9" t="s">
        <v>16</v>
      </c>
      <c r="I185" s="9">
        <v>10</v>
      </c>
      <c r="J185" s="20">
        <v>44</v>
      </c>
      <c r="K185" s="12">
        <f>[1]Sheet1!M186</f>
        <v>34.205599999999997</v>
      </c>
    </row>
    <row r="186" spans="1:11" s="21" customFormat="1" x14ac:dyDescent="0.25">
      <c r="A186" s="15">
        <v>181</v>
      </c>
      <c r="B186" s="25" t="s">
        <v>210</v>
      </c>
      <c r="C186" s="15" t="s">
        <v>211</v>
      </c>
      <c r="D186" s="15" t="s">
        <v>216</v>
      </c>
      <c r="E186" s="28">
        <v>3.3820000000000001</v>
      </c>
      <c r="F186" s="19">
        <v>4</v>
      </c>
      <c r="G186" s="19" t="s">
        <v>15</v>
      </c>
      <c r="H186" s="9" t="s">
        <v>16</v>
      </c>
      <c r="I186" s="9">
        <v>10</v>
      </c>
      <c r="J186" s="20">
        <v>44</v>
      </c>
      <c r="K186" s="12">
        <f>[1]Sheet1!M187</f>
        <v>29.761600000000001</v>
      </c>
    </row>
    <row r="187" spans="1:11" s="21" customFormat="1" x14ac:dyDescent="0.25">
      <c r="A187" s="15">
        <v>182</v>
      </c>
      <c r="B187" s="25" t="s">
        <v>210</v>
      </c>
      <c r="C187" s="15" t="s">
        <v>211</v>
      </c>
      <c r="D187" s="35" t="s">
        <v>217</v>
      </c>
      <c r="E187" s="36">
        <v>2.74</v>
      </c>
      <c r="F187" s="19">
        <v>8</v>
      </c>
      <c r="G187" s="19" t="s">
        <v>15</v>
      </c>
      <c r="H187" s="9" t="s">
        <v>16</v>
      </c>
      <c r="I187" s="9">
        <v>10</v>
      </c>
      <c r="J187" s="20">
        <v>44</v>
      </c>
      <c r="K187" s="12">
        <f>[1]Sheet1!M188</f>
        <v>24.112000000000002</v>
      </c>
    </row>
    <row r="188" spans="1:11" s="21" customFormat="1" x14ac:dyDescent="0.25">
      <c r="A188" s="15">
        <v>183</v>
      </c>
      <c r="B188" s="25" t="s">
        <v>210</v>
      </c>
      <c r="C188" s="15" t="s">
        <v>211</v>
      </c>
      <c r="D188" s="15" t="s">
        <v>218</v>
      </c>
      <c r="E188" s="28">
        <v>4.2249999999999996</v>
      </c>
      <c r="F188" s="19">
        <v>5</v>
      </c>
      <c r="G188" s="19" t="s">
        <v>15</v>
      </c>
      <c r="H188" s="9" t="s">
        <v>16</v>
      </c>
      <c r="I188" s="9">
        <v>10</v>
      </c>
      <c r="J188" s="20">
        <v>44</v>
      </c>
      <c r="K188" s="12">
        <f>[1]Sheet1!M189</f>
        <v>37.18</v>
      </c>
    </row>
    <row r="189" spans="1:11" s="21" customFormat="1" x14ac:dyDescent="0.25">
      <c r="A189" s="15">
        <v>184</v>
      </c>
      <c r="B189" s="25" t="s">
        <v>210</v>
      </c>
      <c r="C189" s="15" t="s">
        <v>211</v>
      </c>
      <c r="D189" s="15" t="s">
        <v>219</v>
      </c>
      <c r="E189" s="28">
        <v>26.704999999999998</v>
      </c>
      <c r="F189" s="19">
        <v>4</v>
      </c>
      <c r="G189" s="19" t="s">
        <v>15</v>
      </c>
      <c r="H189" s="9" t="s">
        <v>16</v>
      </c>
      <c r="I189" s="9">
        <v>10</v>
      </c>
      <c r="J189" s="20">
        <v>44</v>
      </c>
      <c r="K189" s="12">
        <f>[1]Sheet1!M190</f>
        <v>235.00400000000002</v>
      </c>
    </row>
    <row r="190" spans="1:11" s="21" customFormat="1" x14ac:dyDescent="0.25">
      <c r="A190" s="15">
        <v>185</v>
      </c>
      <c r="B190" s="25" t="s">
        <v>210</v>
      </c>
      <c r="C190" s="15" t="s">
        <v>211</v>
      </c>
      <c r="D190" s="15" t="s">
        <v>220</v>
      </c>
      <c r="E190" s="28">
        <v>15.122999999999999</v>
      </c>
      <c r="F190" s="19">
        <v>4</v>
      </c>
      <c r="G190" s="19" t="s">
        <v>15</v>
      </c>
      <c r="H190" s="9" t="s">
        <v>16</v>
      </c>
      <c r="I190" s="9">
        <v>10</v>
      </c>
      <c r="J190" s="20">
        <v>44</v>
      </c>
      <c r="K190" s="12">
        <f>[1]Sheet1!M191</f>
        <v>133.08239999999998</v>
      </c>
    </row>
    <row r="191" spans="1:11" s="21" customFormat="1" x14ac:dyDescent="0.25">
      <c r="A191" s="15">
        <v>186</v>
      </c>
      <c r="B191" s="25" t="s">
        <v>210</v>
      </c>
      <c r="C191" s="15" t="s">
        <v>211</v>
      </c>
      <c r="D191" s="15" t="s">
        <v>221</v>
      </c>
      <c r="E191" s="28">
        <v>5.9089999999999998</v>
      </c>
      <c r="F191" s="19">
        <v>4</v>
      </c>
      <c r="G191" s="19" t="s">
        <v>15</v>
      </c>
      <c r="H191" s="9" t="s">
        <v>16</v>
      </c>
      <c r="I191" s="9">
        <v>10</v>
      </c>
      <c r="J191" s="20">
        <v>44</v>
      </c>
      <c r="K191" s="12">
        <f>[1]Sheet1!M192</f>
        <v>51.999200000000002</v>
      </c>
    </row>
    <row r="192" spans="1:11" s="21" customFormat="1" x14ac:dyDescent="0.25">
      <c r="A192" s="15">
        <v>187</v>
      </c>
      <c r="B192" s="25" t="s">
        <v>210</v>
      </c>
      <c r="C192" s="15" t="s">
        <v>211</v>
      </c>
      <c r="D192" s="15" t="s">
        <v>222</v>
      </c>
      <c r="E192" s="28">
        <v>2.399</v>
      </c>
      <c r="F192" s="19">
        <v>4</v>
      </c>
      <c r="G192" s="19" t="s">
        <v>15</v>
      </c>
      <c r="H192" s="9" t="s">
        <v>16</v>
      </c>
      <c r="I192" s="9">
        <v>10</v>
      </c>
      <c r="J192" s="20">
        <v>44</v>
      </c>
      <c r="K192" s="12">
        <f>[1]Sheet1!M193</f>
        <v>21.1112</v>
      </c>
    </row>
    <row r="193" spans="1:11" s="21" customFormat="1" x14ac:dyDescent="0.25">
      <c r="A193" s="15">
        <v>188</v>
      </c>
      <c r="B193" s="25" t="s">
        <v>210</v>
      </c>
      <c r="C193" s="15" t="s">
        <v>211</v>
      </c>
      <c r="D193" s="15" t="s">
        <v>223</v>
      </c>
      <c r="E193" s="28">
        <v>1.5980000000000001</v>
      </c>
      <c r="F193" s="19">
        <v>6</v>
      </c>
      <c r="G193" s="19" t="s">
        <v>15</v>
      </c>
      <c r="H193" s="9" t="s">
        <v>16</v>
      </c>
      <c r="I193" s="9">
        <v>10</v>
      </c>
      <c r="J193" s="20">
        <v>44</v>
      </c>
      <c r="K193" s="12">
        <f>[1]Sheet1!M194</f>
        <v>14.0624</v>
      </c>
    </row>
    <row r="194" spans="1:11" s="21" customFormat="1" x14ac:dyDescent="0.25">
      <c r="A194" s="15">
        <v>189</v>
      </c>
      <c r="B194" s="25" t="s">
        <v>210</v>
      </c>
      <c r="C194" s="15" t="s">
        <v>211</v>
      </c>
      <c r="D194" s="15" t="s">
        <v>224</v>
      </c>
      <c r="E194" s="28">
        <v>3.4279999999999999</v>
      </c>
      <c r="F194" s="19">
        <v>4</v>
      </c>
      <c r="G194" s="19" t="s">
        <v>15</v>
      </c>
      <c r="H194" s="9" t="s">
        <v>16</v>
      </c>
      <c r="I194" s="9">
        <v>10</v>
      </c>
      <c r="J194" s="20">
        <v>44</v>
      </c>
      <c r="K194" s="12">
        <f>[1]Sheet1!M195</f>
        <v>30.166399999999999</v>
      </c>
    </row>
    <row r="195" spans="1:11" s="21" customFormat="1" x14ac:dyDescent="0.25">
      <c r="A195" s="15">
        <v>190</v>
      </c>
      <c r="B195" s="25" t="s">
        <v>210</v>
      </c>
      <c r="C195" s="15" t="s">
        <v>211</v>
      </c>
      <c r="D195" s="15" t="s">
        <v>225</v>
      </c>
      <c r="E195" s="28">
        <v>3.0089999999999999</v>
      </c>
      <c r="F195" s="19">
        <v>4</v>
      </c>
      <c r="G195" s="19" t="s">
        <v>15</v>
      </c>
      <c r="H195" s="9" t="s">
        <v>16</v>
      </c>
      <c r="I195" s="9">
        <v>10</v>
      </c>
      <c r="J195" s="20">
        <v>44</v>
      </c>
      <c r="K195" s="12">
        <f>[1]Sheet1!M196</f>
        <v>26.479199999999999</v>
      </c>
    </row>
    <row r="196" spans="1:11" s="21" customFormat="1" x14ac:dyDescent="0.25">
      <c r="A196" s="15">
        <v>191</v>
      </c>
      <c r="B196" s="25" t="s">
        <v>210</v>
      </c>
      <c r="C196" s="15" t="s">
        <v>211</v>
      </c>
      <c r="D196" s="15" t="s">
        <v>226</v>
      </c>
      <c r="E196" s="28">
        <v>4.0030000000000001</v>
      </c>
      <c r="F196" s="19">
        <v>4</v>
      </c>
      <c r="G196" s="19" t="s">
        <v>15</v>
      </c>
      <c r="H196" s="9" t="s">
        <v>16</v>
      </c>
      <c r="I196" s="9">
        <v>10</v>
      </c>
      <c r="J196" s="20">
        <v>44</v>
      </c>
      <c r="K196" s="12">
        <f>[1]Sheet1!M197</f>
        <v>35.226400000000005</v>
      </c>
    </row>
    <row r="197" spans="1:11" s="21" customFormat="1" x14ac:dyDescent="0.25">
      <c r="A197" s="15">
        <v>192</v>
      </c>
      <c r="B197" s="25" t="s">
        <v>210</v>
      </c>
      <c r="C197" s="15" t="s">
        <v>211</v>
      </c>
      <c r="D197" s="15" t="s">
        <v>227</v>
      </c>
      <c r="E197" s="28">
        <v>1.6020000000000001</v>
      </c>
      <c r="F197" s="19">
        <v>5</v>
      </c>
      <c r="G197" s="19" t="s">
        <v>15</v>
      </c>
      <c r="H197" s="9" t="s">
        <v>16</v>
      </c>
      <c r="I197" s="9">
        <v>10</v>
      </c>
      <c r="J197" s="20">
        <v>44</v>
      </c>
      <c r="K197" s="12">
        <f>[1]Sheet1!M198</f>
        <v>14.0976</v>
      </c>
    </row>
    <row r="198" spans="1:11" s="21" customFormat="1" x14ac:dyDescent="0.25">
      <c r="A198" s="15">
        <v>193</v>
      </c>
      <c r="B198" s="25" t="s">
        <v>210</v>
      </c>
      <c r="C198" s="15" t="s">
        <v>211</v>
      </c>
      <c r="D198" s="15" t="s">
        <v>228</v>
      </c>
      <c r="E198" s="28">
        <v>1.9139999999999999</v>
      </c>
      <c r="F198" s="19">
        <v>5</v>
      </c>
      <c r="G198" s="19" t="s">
        <v>15</v>
      </c>
      <c r="H198" s="9" t="s">
        <v>16</v>
      </c>
      <c r="I198" s="9">
        <v>10</v>
      </c>
      <c r="J198" s="20">
        <v>44</v>
      </c>
      <c r="K198" s="12">
        <f>[1]Sheet1!M199</f>
        <v>16.8432</v>
      </c>
    </row>
    <row r="199" spans="1:11" s="21" customFormat="1" x14ac:dyDescent="0.25">
      <c r="A199" s="15">
        <v>194</v>
      </c>
      <c r="B199" s="25" t="s">
        <v>210</v>
      </c>
      <c r="C199" s="15" t="s">
        <v>211</v>
      </c>
      <c r="D199" s="15" t="s">
        <v>229</v>
      </c>
      <c r="E199" s="28">
        <v>3.2530000000000001</v>
      </c>
      <c r="F199" s="19">
        <v>5</v>
      </c>
      <c r="G199" s="19" t="s">
        <v>15</v>
      </c>
      <c r="H199" s="9" t="s">
        <v>16</v>
      </c>
      <c r="I199" s="9">
        <v>10</v>
      </c>
      <c r="J199" s="20">
        <v>44</v>
      </c>
      <c r="K199" s="12">
        <f>[1]Sheet1!M200</f>
        <v>28.626400000000004</v>
      </c>
    </row>
    <row r="200" spans="1:11" s="21" customFormat="1" x14ac:dyDescent="0.25">
      <c r="A200" s="15">
        <v>195</v>
      </c>
      <c r="B200" s="25" t="s">
        <v>210</v>
      </c>
      <c r="C200" s="15" t="s">
        <v>211</v>
      </c>
      <c r="D200" s="15" t="s">
        <v>230</v>
      </c>
      <c r="E200" s="28">
        <v>14.585000000000001</v>
      </c>
      <c r="F200" s="19">
        <v>3</v>
      </c>
      <c r="G200" s="19" t="s">
        <v>15</v>
      </c>
      <c r="H200" s="9" t="s">
        <v>16</v>
      </c>
      <c r="I200" s="9">
        <v>10</v>
      </c>
      <c r="J200" s="20">
        <v>44</v>
      </c>
      <c r="K200" s="12">
        <f>[1]Sheet1!M201</f>
        <v>128.34800000000001</v>
      </c>
    </row>
    <row r="201" spans="1:11" s="21" customFormat="1" x14ac:dyDescent="0.25">
      <c r="A201" s="15">
        <v>196</v>
      </c>
      <c r="B201" s="25" t="s">
        <v>210</v>
      </c>
      <c r="C201" s="15" t="s">
        <v>211</v>
      </c>
      <c r="D201" s="15" t="s">
        <v>231</v>
      </c>
      <c r="E201" s="28">
        <v>8.0210000000000008</v>
      </c>
      <c r="F201" s="19">
        <v>4</v>
      </c>
      <c r="G201" s="19" t="s">
        <v>15</v>
      </c>
      <c r="H201" s="9" t="s">
        <v>16</v>
      </c>
      <c r="I201" s="9">
        <v>10</v>
      </c>
      <c r="J201" s="20">
        <v>44</v>
      </c>
      <c r="K201" s="12">
        <f>[1]Sheet1!M202</f>
        <v>70.584800000000016</v>
      </c>
    </row>
    <row r="202" spans="1:11" s="21" customFormat="1" x14ac:dyDescent="0.25">
      <c r="A202" s="15">
        <v>197</v>
      </c>
      <c r="B202" s="25" t="s">
        <v>210</v>
      </c>
      <c r="C202" s="15" t="s">
        <v>211</v>
      </c>
      <c r="D202" s="15" t="s">
        <v>232</v>
      </c>
      <c r="E202" s="28">
        <v>2.9089999999999998</v>
      </c>
      <c r="F202" s="19">
        <v>3</v>
      </c>
      <c r="G202" s="19" t="s">
        <v>15</v>
      </c>
      <c r="H202" s="9" t="s">
        <v>16</v>
      </c>
      <c r="I202" s="9">
        <v>10</v>
      </c>
      <c r="J202" s="20">
        <v>44</v>
      </c>
      <c r="K202" s="12">
        <f>[1]Sheet1!M203</f>
        <v>25.5992</v>
      </c>
    </row>
    <row r="203" spans="1:11" s="21" customFormat="1" x14ac:dyDescent="0.25">
      <c r="A203" s="15">
        <v>198</v>
      </c>
      <c r="B203" s="25" t="s">
        <v>210</v>
      </c>
      <c r="C203" s="15" t="s">
        <v>211</v>
      </c>
      <c r="D203" s="15" t="s">
        <v>233</v>
      </c>
      <c r="E203" s="28">
        <v>2.3849999999999998</v>
      </c>
      <c r="F203" s="19">
        <v>9</v>
      </c>
      <c r="G203" s="19" t="s">
        <v>15</v>
      </c>
      <c r="H203" s="9" t="s">
        <v>16</v>
      </c>
      <c r="I203" s="9">
        <v>10</v>
      </c>
      <c r="J203" s="20">
        <v>44</v>
      </c>
      <c r="K203" s="12">
        <f>[1]Sheet1!M204</f>
        <v>20.988</v>
      </c>
    </row>
    <row r="204" spans="1:11" s="21" customFormat="1" x14ac:dyDescent="0.25">
      <c r="A204" s="15">
        <v>199</v>
      </c>
      <c r="B204" s="25" t="s">
        <v>210</v>
      </c>
      <c r="C204" s="15" t="s">
        <v>211</v>
      </c>
      <c r="D204" s="15" t="s">
        <v>234</v>
      </c>
      <c r="E204" s="28">
        <v>7.0019999999999998</v>
      </c>
      <c r="F204" s="19">
        <v>4</v>
      </c>
      <c r="G204" s="19" t="s">
        <v>15</v>
      </c>
      <c r="H204" s="9" t="s">
        <v>16</v>
      </c>
      <c r="I204" s="9">
        <v>10</v>
      </c>
      <c r="J204" s="20">
        <v>44</v>
      </c>
      <c r="K204" s="12">
        <f>[1]Sheet1!M205</f>
        <v>61.617599999999996</v>
      </c>
    </row>
    <row r="205" spans="1:11" s="21" customFormat="1" x14ac:dyDescent="0.25">
      <c r="A205" s="15">
        <v>200</v>
      </c>
      <c r="B205" s="25" t="s">
        <v>210</v>
      </c>
      <c r="C205" s="15" t="s">
        <v>211</v>
      </c>
      <c r="D205" s="15" t="s">
        <v>235</v>
      </c>
      <c r="E205" s="28">
        <v>1.9279999999999999</v>
      </c>
      <c r="F205" s="19">
        <v>3</v>
      </c>
      <c r="G205" s="19" t="s">
        <v>15</v>
      </c>
      <c r="H205" s="9" t="s">
        <v>16</v>
      </c>
      <c r="I205" s="9">
        <v>10</v>
      </c>
      <c r="J205" s="20">
        <v>44</v>
      </c>
      <c r="K205" s="12">
        <f>[1]Sheet1!M206</f>
        <v>16.9664</v>
      </c>
    </row>
    <row r="206" spans="1:11" s="21" customFormat="1" x14ac:dyDescent="0.25">
      <c r="A206" s="15">
        <v>201</v>
      </c>
      <c r="B206" s="25" t="s">
        <v>210</v>
      </c>
      <c r="C206" s="15" t="s">
        <v>211</v>
      </c>
      <c r="D206" s="15" t="s">
        <v>236</v>
      </c>
      <c r="E206" s="28">
        <v>1.8380000000000001</v>
      </c>
      <c r="F206" s="19">
        <v>7</v>
      </c>
      <c r="G206" s="19" t="s">
        <v>15</v>
      </c>
      <c r="H206" s="9" t="s">
        <v>16</v>
      </c>
      <c r="I206" s="9">
        <v>10</v>
      </c>
      <c r="J206" s="20">
        <v>44</v>
      </c>
      <c r="K206" s="12">
        <f>[1]Sheet1!M207</f>
        <v>16.174400000000002</v>
      </c>
    </row>
    <row r="207" spans="1:11" s="21" customFormat="1" x14ac:dyDescent="0.25">
      <c r="A207" s="15">
        <v>202</v>
      </c>
      <c r="B207" s="25" t="s">
        <v>210</v>
      </c>
      <c r="C207" s="15" t="s">
        <v>211</v>
      </c>
      <c r="D207" s="15" t="s">
        <v>237</v>
      </c>
      <c r="E207" s="28">
        <v>1.9359999999999999</v>
      </c>
      <c r="F207" s="19">
        <v>4</v>
      </c>
      <c r="G207" s="19" t="s">
        <v>15</v>
      </c>
      <c r="H207" s="9" t="s">
        <v>16</v>
      </c>
      <c r="I207" s="9">
        <v>10</v>
      </c>
      <c r="J207" s="20">
        <v>44</v>
      </c>
      <c r="K207" s="12">
        <f>[1]Sheet1!M208</f>
        <v>17.036799999999999</v>
      </c>
    </row>
    <row r="208" spans="1:11" s="21" customFormat="1" x14ac:dyDescent="0.25">
      <c r="A208" s="15">
        <v>203</v>
      </c>
      <c r="B208" s="25" t="s">
        <v>210</v>
      </c>
      <c r="C208" s="15" t="s">
        <v>211</v>
      </c>
      <c r="D208" s="15" t="s">
        <v>238</v>
      </c>
      <c r="E208" s="28">
        <v>7.2229999999999999</v>
      </c>
      <c r="F208" s="19">
        <v>4</v>
      </c>
      <c r="G208" s="19" t="s">
        <v>15</v>
      </c>
      <c r="H208" s="9" t="s">
        <v>16</v>
      </c>
      <c r="I208" s="9">
        <v>10</v>
      </c>
      <c r="J208" s="20">
        <v>44</v>
      </c>
      <c r="K208" s="12">
        <f>[1]Sheet1!M209</f>
        <v>63.562400000000004</v>
      </c>
    </row>
    <row r="209" spans="1:11" s="21" customFormat="1" x14ac:dyDescent="0.25">
      <c r="A209" s="15">
        <v>204</v>
      </c>
      <c r="B209" s="25" t="s">
        <v>210</v>
      </c>
      <c r="C209" s="15" t="s">
        <v>211</v>
      </c>
      <c r="D209" s="15" t="s">
        <v>239</v>
      </c>
      <c r="E209" s="28">
        <v>3.7989999999999999</v>
      </c>
      <c r="F209" s="19">
        <v>6</v>
      </c>
      <c r="G209" s="19" t="s">
        <v>15</v>
      </c>
      <c r="H209" s="9" t="s">
        <v>16</v>
      </c>
      <c r="I209" s="9">
        <v>10</v>
      </c>
      <c r="J209" s="20">
        <v>44</v>
      </c>
      <c r="K209" s="12">
        <f>[1]Sheet1!M210</f>
        <v>33.431200000000004</v>
      </c>
    </row>
    <row r="210" spans="1:11" s="21" customFormat="1" x14ac:dyDescent="0.25">
      <c r="A210" s="15">
        <v>205</v>
      </c>
      <c r="B210" s="25" t="s">
        <v>210</v>
      </c>
      <c r="C210" s="15" t="s">
        <v>211</v>
      </c>
      <c r="D210" s="15" t="s">
        <v>240</v>
      </c>
      <c r="E210" s="28">
        <v>4.8449999999999998</v>
      </c>
      <c r="F210" s="19">
        <v>5</v>
      </c>
      <c r="G210" s="19" t="s">
        <v>15</v>
      </c>
      <c r="H210" s="9" t="s">
        <v>16</v>
      </c>
      <c r="I210" s="9">
        <v>10</v>
      </c>
      <c r="J210" s="20">
        <v>44</v>
      </c>
      <c r="K210" s="12">
        <f>[1]Sheet1!M211</f>
        <v>42.635999999999996</v>
      </c>
    </row>
    <row r="211" spans="1:11" s="21" customFormat="1" x14ac:dyDescent="0.25">
      <c r="A211" s="15">
        <v>206</v>
      </c>
      <c r="B211" s="25" t="s">
        <v>210</v>
      </c>
      <c r="C211" s="15" t="s">
        <v>211</v>
      </c>
      <c r="D211" s="15" t="s">
        <v>241</v>
      </c>
      <c r="E211" s="28">
        <v>4.4749999999999996</v>
      </c>
      <c r="F211" s="19">
        <v>4</v>
      </c>
      <c r="G211" s="19" t="s">
        <v>15</v>
      </c>
      <c r="H211" s="9" t="s">
        <v>16</v>
      </c>
      <c r="I211" s="9">
        <v>10</v>
      </c>
      <c r="J211" s="20">
        <v>44</v>
      </c>
      <c r="K211" s="12">
        <f>[1]Sheet1!M212</f>
        <v>39.379999999999995</v>
      </c>
    </row>
    <row r="212" spans="1:11" s="21" customFormat="1" x14ac:dyDescent="0.25">
      <c r="A212" s="15">
        <v>207</v>
      </c>
      <c r="B212" s="25" t="s">
        <v>210</v>
      </c>
      <c r="C212" s="15" t="s">
        <v>211</v>
      </c>
      <c r="D212" s="15" t="s">
        <v>242</v>
      </c>
      <c r="E212" s="28">
        <v>1.681</v>
      </c>
      <c r="F212" s="19">
        <v>4</v>
      </c>
      <c r="G212" s="19" t="s">
        <v>15</v>
      </c>
      <c r="H212" s="9" t="s">
        <v>16</v>
      </c>
      <c r="I212" s="9">
        <v>10</v>
      </c>
      <c r="J212" s="20">
        <v>44</v>
      </c>
      <c r="K212" s="12">
        <f>[1]Sheet1!M213</f>
        <v>14.7928</v>
      </c>
    </row>
    <row r="213" spans="1:11" s="21" customFormat="1" x14ac:dyDescent="0.25">
      <c r="A213" s="15">
        <v>208</v>
      </c>
      <c r="B213" s="25" t="s">
        <v>210</v>
      </c>
      <c r="C213" s="15" t="s">
        <v>211</v>
      </c>
      <c r="D213" s="15" t="s">
        <v>243</v>
      </c>
      <c r="E213" s="28">
        <v>4.5940000000000003</v>
      </c>
      <c r="F213" s="19">
        <v>4</v>
      </c>
      <c r="G213" s="19" t="s">
        <v>15</v>
      </c>
      <c r="H213" s="9" t="s">
        <v>16</v>
      </c>
      <c r="I213" s="9">
        <v>10</v>
      </c>
      <c r="J213" s="20">
        <v>44</v>
      </c>
      <c r="K213" s="12">
        <f>[1]Sheet1!M214</f>
        <v>40.427200000000006</v>
      </c>
    </row>
    <row r="214" spans="1:11" s="21" customFormat="1" x14ac:dyDescent="0.25">
      <c r="A214" s="15">
        <v>209</v>
      </c>
      <c r="B214" s="25" t="s">
        <v>210</v>
      </c>
      <c r="C214" s="15" t="s">
        <v>211</v>
      </c>
      <c r="D214" s="15" t="s">
        <v>244</v>
      </c>
      <c r="E214" s="28">
        <v>5.25</v>
      </c>
      <c r="F214" s="19">
        <v>4</v>
      </c>
      <c r="G214" s="19" t="s">
        <v>15</v>
      </c>
      <c r="H214" s="9" t="s">
        <v>16</v>
      </c>
      <c r="I214" s="9">
        <v>10</v>
      </c>
      <c r="J214" s="20">
        <v>44</v>
      </c>
      <c r="K214" s="12">
        <f>[1]Sheet1!M215</f>
        <v>46.2</v>
      </c>
    </row>
    <row r="215" spans="1:11" s="21" customFormat="1" x14ac:dyDescent="0.25">
      <c r="A215" s="15">
        <v>210</v>
      </c>
      <c r="B215" s="25" t="s">
        <v>210</v>
      </c>
      <c r="C215" s="15" t="s">
        <v>211</v>
      </c>
      <c r="D215" s="15" t="s">
        <v>245</v>
      </c>
      <c r="E215" s="28">
        <v>4.2919999999999998</v>
      </c>
      <c r="F215" s="19">
        <v>6</v>
      </c>
      <c r="G215" s="19" t="s">
        <v>15</v>
      </c>
      <c r="H215" s="9" t="s">
        <v>16</v>
      </c>
      <c r="I215" s="9">
        <v>10</v>
      </c>
      <c r="J215" s="20">
        <v>44</v>
      </c>
      <c r="K215" s="12">
        <f>[1]Sheet1!M216</f>
        <v>37.769599999999997</v>
      </c>
    </row>
    <row r="216" spans="1:11" s="21" customFormat="1" x14ac:dyDescent="0.25">
      <c r="A216" s="15">
        <v>211</v>
      </c>
      <c r="B216" s="25" t="s">
        <v>210</v>
      </c>
      <c r="C216" s="15" t="s">
        <v>211</v>
      </c>
      <c r="D216" s="15" t="s">
        <v>246</v>
      </c>
      <c r="E216" s="28">
        <v>3.754</v>
      </c>
      <c r="F216" s="19">
        <v>6</v>
      </c>
      <c r="G216" s="19" t="s">
        <v>15</v>
      </c>
      <c r="H216" s="9" t="s">
        <v>16</v>
      </c>
      <c r="I216" s="9">
        <v>10</v>
      </c>
      <c r="J216" s="20">
        <v>44</v>
      </c>
      <c r="K216" s="12">
        <f>[1]Sheet1!M217</f>
        <v>33.035199999999996</v>
      </c>
    </row>
    <row r="217" spans="1:11" s="21" customFormat="1" x14ac:dyDescent="0.25">
      <c r="A217" s="15">
        <v>212</v>
      </c>
      <c r="B217" s="25" t="s">
        <v>210</v>
      </c>
      <c r="C217" s="15" t="s">
        <v>211</v>
      </c>
      <c r="D217" s="15" t="s">
        <v>247</v>
      </c>
      <c r="E217" s="28">
        <v>1.48</v>
      </c>
      <c r="F217" s="19">
        <v>4</v>
      </c>
      <c r="G217" s="19" t="s">
        <v>15</v>
      </c>
      <c r="H217" s="9" t="s">
        <v>16</v>
      </c>
      <c r="I217" s="9">
        <v>10</v>
      </c>
      <c r="J217" s="20">
        <v>44</v>
      </c>
      <c r="K217" s="12">
        <f>[1]Sheet1!M218</f>
        <v>13.024000000000001</v>
      </c>
    </row>
    <row r="218" spans="1:11" s="21" customFormat="1" x14ac:dyDescent="0.25">
      <c r="A218" s="15">
        <v>213</v>
      </c>
      <c r="B218" s="25" t="s">
        <v>210</v>
      </c>
      <c r="C218" s="15" t="s">
        <v>211</v>
      </c>
      <c r="D218" s="15" t="s">
        <v>248</v>
      </c>
      <c r="E218" s="28">
        <v>6.0140000000000002</v>
      </c>
      <c r="F218" s="19">
        <v>4</v>
      </c>
      <c r="G218" s="19" t="s">
        <v>15</v>
      </c>
      <c r="H218" s="9" t="s">
        <v>16</v>
      </c>
      <c r="I218" s="9">
        <v>10</v>
      </c>
      <c r="J218" s="20">
        <v>44</v>
      </c>
      <c r="K218" s="12">
        <f>[1]Sheet1!M219</f>
        <v>52.923200000000001</v>
      </c>
    </row>
    <row r="219" spans="1:11" s="21" customFormat="1" x14ac:dyDescent="0.25">
      <c r="A219" s="15">
        <v>214</v>
      </c>
      <c r="B219" s="25" t="s">
        <v>210</v>
      </c>
      <c r="C219" s="15" t="s">
        <v>211</v>
      </c>
      <c r="D219" s="15" t="s">
        <v>249</v>
      </c>
      <c r="E219" s="28">
        <v>6.0439999999999996</v>
      </c>
      <c r="F219" s="19">
        <v>3</v>
      </c>
      <c r="G219" s="19" t="s">
        <v>15</v>
      </c>
      <c r="H219" s="9" t="s">
        <v>16</v>
      </c>
      <c r="I219" s="9">
        <v>10</v>
      </c>
      <c r="J219" s="20">
        <v>44</v>
      </c>
      <c r="K219" s="12">
        <f>[1]Sheet1!M220</f>
        <v>53.187199999999997</v>
      </c>
    </row>
    <row r="220" spans="1:11" s="21" customFormat="1" x14ac:dyDescent="0.25">
      <c r="A220" s="15">
        <v>215</v>
      </c>
      <c r="B220" s="35" t="s">
        <v>210</v>
      </c>
      <c r="C220" s="15" t="s">
        <v>250</v>
      </c>
      <c r="D220" s="15" t="s">
        <v>251</v>
      </c>
      <c r="E220" s="28">
        <v>15.898999999999999</v>
      </c>
      <c r="F220" s="19">
        <v>3</v>
      </c>
      <c r="G220" s="19" t="s">
        <v>15</v>
      </c>
      <c r="H220" s="9" t="s">
        <v>16</v>
      </c>
      <c r="I220" s="9">
        <v>10</v>
      </c>
      <c r="J220" s="20">
        <v>44</v>
      </c>
      <c r="K220" s="12">
        <f>[1]Sheet1!M221</f>
        <v>139.91119999999998</v>
      </c>
    </row>
    <row r="221" spans="1:11" s="21" customFormat="1" x14ac:dyDescent="0.25">
      <c r="A221" s="15">
        <v>216</v>
      </c>
      <c r="B221" s="35" t="s">
        <v>210</v>
      </c>
      <c r="C221" s="15" t="s">
        <v>250</v>
      </c>
      <c r="D221" s="15" t="s">
        <v>252</v>
      </c>
      <c r="E221" s="28">
        <v>66.176000000000002</v>
      </c>
      <c r="F221" s="19">
        <v>3</v>
      </c>
      <c r="G221" s="19" t="s">
        <v>15</v>
      </c>
      <c r="H221" s="9" t="s">
        <v>16</v>
      </c>
      <c r="I221" s="9">
        <v>10</v>
      </c>
      <c r="J221" s="20">
        <v>44</v>
      </c>
      <c r="K221" s="12">
        <f>[1]Sheet1!M222</f>
        <v>582.3488000000001</v>
      </c>
    </row>
    <row r="222" spans="1:11" s="21" customFormat="1" x14ac:dyDescent="0.25">
      <c r="A222" s="15">
        <v>217</v>
      </c>
      <c r="B222" s="35" t="s">
        <v>210</v>
      </c>
      <c r="C222" s="15" t="s">
        <v>250</v>
      </c>
      <c r="D222" s="15" t="s">
        <v>253</v>
      </c>
      <c r="E222" s="28">
        <v>15.170999999999999</v>
      </c>
      <c r="F222" s="19">
        <v>4</v>
      </c>
      <c r="G222" s="19" t="s">
        <v>15</v>
      </c>
      <c r="H222" s="9" t="s">
        <v>16</v>
      </c>
      <c r="I222" s="9">
        <v>10</v>
      </c>
      <c r="J222" s="20">
        <v>44</v>
      </c>
      <c r="K222" s="12">
        <f>[1]Sheet1!M223</f>
        <v>133.50480000000002</v>
      </c>
    </row>
    <row r="223" spans="1:11" s="21" customFormat="1" x14ac:dyDescent="0.25">
      <c r="A223" s="15">
        <v>218</v>
      </c>
      <c r="B223" s="35" t="s">
        <v>210</v>
      </c>
      <c r="C223" s="35" t="s">
        <v>254</v>
      </c>
      <c r="D223" s="15" t="s">
        <v>255</v>
      </c>
      <c r="E223" s="28">
        <v>6.601</v>
      </c>
      <c r="F223" s="19">
        <v>4</v>
      </c>
      <c r="G223" s="19" t="s">
        <v>15</v>
      </c>
      <c r="H223" s="9" t="s">
        <v>16</v>
      </c>
      <c r="I223" s="9">
        <v>10</v>
      </c>
      <c r="J223" s="20">
        <v>44</v>
      </c>
      <c r="K223" s="12">
        <f>[1]Sheet1!M224</f>
        <v>58.088800000000006</v>
      </c>
    </row>
    <row r="224" spans="1:11" s="21" customFormat="1" x14ac:dyDescent="0.25">
      <c r="A224" s="15">
        <v>219</v>
      </c>
      <c r="B224" s="35" t="s">
        <v>210</v>
      </c>
      <c r="C224" s="35" t="s">
        <v>254</v>
      </c>
      <c r="D224" s="15" t="s">
        <v>256</v>
      </c>
      <c r="E224" s="28">
        <v>1.0009999999999999</v>
      </c>
      <c r="F224" s="19">
        <v>5</v>
      </c>
      <c r="G224" s="19" t="s">
        <v>15</v>
      </c>
      <c r="H224" s="9" t="s">
        <v>16</v>
      </c>
      <c r="I224" s="9">
        <v>10</v>
      </c>
      <c r="J224" s="20">
        <v>44</v>
      </c>
      <c r="K224" s="12">
        <f>[1]Sheet1!M225</f>
        <v>8.8087999999999997</v>
      </c>
    </row>
    <row r="225" spans="1:11" s="21" customFormat="1" x14ac:dyDescent="0.25">
      <c r="A225" s="15">
        <v>220</v>
      </c>
      <c r="B225" s="35" t="s">
        <v>210</v>
      </c>
      <c r="C225" s="35" t="s">
        <v>254</v>
      </c>
      <c r="D225" s="15" t="s">
        <v>257</v>
      </c>
      <c r="E225" s="28">
        <v>2.4079999999999999</v>
      </c>
      <c r="F225" s="19">
        <v>5</v>
      </c>
      <c r="G225" s="19" t="s">
        <v>15</v>
      </c>
      <c r="H225" s="9" t="s">
        <v>16</v>
      </c>
      <c r="I225" s="9">
        <v>10</v>
      </c>
      <c r="J225" s="20">
        <v>44</v>
      </c>
      <c r="K225" s="12">
        <f>[1]Sheet1!M226</f>
        <v>21.1904</v>
      </c>
    </row>
    <row r="226" spans="1:11" s="21" customFormat="1" x14ac:dyDescent="0.25">
      <c r="A226" s="15">
        <v>221</v>
      </c>
      <c r="B226" s="35" t="s">
        <v>210</v>
      </c>
      <c r="C226" s="35" t="s">
        <v>254</v>
      </c>
      <c r="D226" s="15" t="s">
        <v>258</v>
      </c>
      <c r="E226" s="28">
        <v>1.508</v>
      </c>
      <c r="F226" s="19">
        <v>5</v>
      </c>
      <c r="G226" s="19" t="s">
        <v>15</v>
      </c>
      <c r="H226" s="9" t="s">
        <v>16</v>
      </c>
      <c r="I226" s="9">
        <v>10</v>
      </c>
      <c r="J226" s="20">
        <v>44</v>
      </c>
      <c r="K226" s="12">
        <f>[1]Sheet1!M227</f>
        <v>13.270400000000002</v>
      </c>
    </row>
    <row r="227" spans="1:11" s="21" customFormat="1" x14ac:dyDescent="0.25">
      <c r="A227" s="15">
        <v>222</v>
      </c>
      <c r="B227" s="35" t="s">
        <v>210</v>
      </c>
      <c r="C227" s="35" t="s">
        <v>254</v>
      </c>
      <c r="D227" s="15" t="s">
        <v>259</v>
      </c>
      <c r="E227" s="28">
        <v>3.0009999999999999</v>
      </c>
      <c r="F227" s="19">
        <v>3</v>
      </c>
      <c r="G227" s="19" t="s">
        <v>15</v>
      </c>
      <c r="H227" s="9" t="s">
        <v>16</v>
      </c>
      <c r="I227" s="9">
        <v>10</v>
      </c>
      <c r="J227" s="20">
        <v>44</v>
      </c>
      <c r="K227" s="12">
        <f>[1]Sheet1!M228</f>
        <v>26.408799999999999</v>
      </c>
    </row>
    <row r="228" spans="1:11" s="21" customFormat="1" x14ac:dyDescent="0.25">
      <c r="A228" s="15">
        <v>223</v>
      </c>
      <c r="B228" s="15" t="s">
        <v>210</v>
      </c>
      <c r="C228" s="15" t="s">
        <v>254</v>
      </c>
      <c r="D228" s="15" t="s">
        <v>260</v>
      </c>
      <c r="E228" s="28">
        <v>6.2969999999999997</v>
      </c>
      <c r="F228" s="19">
        <v>4</v>
      </c>
      <c r="G228" s="19" t="s">
        <v>15</v>
      </c>
      <c r="H228" s="9" t="s">
        <v>16</v>
      </c>
      <c r="I228" s="9">
        <v>10</v>
      </c>
      <c r="J228" s="20">
        <v>44</v>
      </c>
      <c r="K228" s="12">
        <f>[1]Sheet1!M229</f>
        <v>55.413600000000002</v>
      </c>
    </row>
    <row r="229" spans="1:11" s="21" customFormat="1" x14ac:dyDescent="0.25">
      <c r="A229" s="15">
        <v>224</v>
      </c>
      <c r="B229" s="15" t="s">
        <v>210</v>
      </c>
      <c r="C229" s="15" t="s">
        <v>254</v>
      </c>
      <c r="D229" s="15" t="s">
        <v>261</v>
      </c>
      <c r="E229" s="28">
        <v>9.2029999999999994</v>
      </c>
      <c r="F229" s="19">
        <v>8</v>
      </c>
      <c r="G229" s="19" t="s">
        <v>15</v>
      </c>
      <c r="H229" s="9" t="s">
        <v>16</v>
      </c>
      <c r="I229" s="9">
        <v>10</v>
      </c>
      <c r="J229" s="20">
        <v>44</v>
      </c>
      <c r="K229" s="12">
        <f>[1]Sheet1!M230</f>
        <v>80.986400000000003</v>
      </c>
    </row>
    <row r="230" spans="1:11" s="21" customFormat="1" x14ac:dyDescent="0.25">
      <c r="A230" s="15">
        <v>225</v>
      </c>
      <c r="B230" s="15" t="s">
        <v>210</v>
      </c>
      <c r="C230" s="15" t="s">
        <v>254</v>
      </c>
      <c r="D230" s="15" t="s">
        <v>262</v>
      </c>
      <c r="E230" s="28">
        <v>2.198</v>
      </c>
      <c r="F230" s="19">
        <v>8</v>
      </c>
      <c r="G230" s="19" t="s">
        <v>15</v>
      </c>
      <c r="H230" s="9" t="s">
        <v>16</v>
      </c>
      <c r="I230" s="9">
        <v>10</v>
      </c>
      <c r="J230" s="20">
        <v>44</v>
      </c>
      <c r="K230" s="12">
        <f>[1]Sheet1!M231</f>
        <v>19.342400000000001</v>
      </c>
    </row>
    <row r="231" spans="1:11" s="21" customFormat="1" x14ac:dyDescent="0.25">
      <c r="A231" s="15">
        <v>226</v>
      </c>
      <c r="B231" s="15" t="s">
        <v>210</v>
      </c>
      <c r="C231" s="15" t="s">
        <v>254</v>
      </c>
      <c r="D231" s="15" t="s">
        <v>263</v>
      </c>
      <c r="E231" s="28">
        <v>2.5070000000000001</v>
      </c>
      <c r="F231" s="19">
        <v>5</v>
      </c>
      <c r="G231" s="19" t="s">
        <v>15</v>
      </c>
      <c r="H231" s="9" t="s">
        <v>16</v>
      </c>
      <c r="I231" s="9">
        <v>10</v>
      </c>
      <c r="J231" s="20">
        <v>44</v>
      </c>
      <c r="K231" s="12">
        <f>[1]Sheet1!M232</f>
        <v>22.061600000000002</v>
      </c>
    </row>
    <row r="232" spans="1:11" s="21" customFormat="1" x14ac:dyDescent="0.25">
      <c r="A232" s="15">
        <v>227</v>
      </c>
      <c r="B232" s="15" t="s">
        <v>210</v>
      </c>
      <c r="C232" s="15" t="s">
        <v>254</v>
      </c>
      <c r="D232" s="35" t="s">
        <v>264</v>
      </c>
      <c r="E232" s="36">
        <v>3.2989999999999999</v>
      </c>
      <c r="F232" s="19">
        <v>8</v>
      </c>
      <c r="G232" s="19" t="s">
        <v>15</v>
      </c>
      <c r="H232" s="9" t="s">
        <v>16</v>
      </c>
      <c r="I232" s="9">
        <v>10</v>
      </c>
      <c r="J232" s="20">
        <v>44</v>
      </c>
      <c r="K232" s="12">
        <f>[1]Sheet1!M233</f>
        <v>29.031200000000002</v>
      </c>
    </row>
    <row r="233" spans="1:11" s="21" customFormat="1" x14ac:dyDescent="0.25">
      <c r="A233" s="15">
        <v>228</v>
      </c>
      <c r="B233" s="15" t="s">
        <v>210</v>
      </c>
      <c r="C233" s="15" t="s">
        <v>254</v>
      </c>
      <c r="D233" s="35" t="s">
        <v>265</v>
      </c>
      <c r="E233" s="36">
        <v>6.0030000000000001</v>
      </c>
      <c r="F233" s="19">
        <v>8</v>
      </c>
      <c r="G233" s="19" t="s">
        <v>15</v>
      </c>
      <c r="H233" s="9" t="s">
        <v>16</v>
      </c>
      <c r="I233" s="9">
        <v>10</v>
      </c>
      <c r="J233" s="20">
        <v>44</v>
      </c>
      <c r="K233" s="12">
        <f>[1]Sheet1!M234</f>
        <v>52.826400000000007</v>
      </c>
    </row>
    <row r="234" spans="1:11" s="21" customFormat="1" x14ac:dyDescent="0.25">
      <c r="A234" s="15">
        <v>229</v>
      </c>
      <c r="B234" s="15" t="s">
        <v>210</v>
      </c>
      <c r="C234" s="15" t="s">
        <v>254</v>
      </c>
      <c r="D234" s="35" t="s">
        <v>266</v>
      </c>
      <c r="E234" s="36">
        <v>0.60299999999999998</v>
      </c>
      <c r="F234" s="19">
        <v>5</v>
      </c>
      <c r="G234" s="19" t="s">
        <v>15</v>
      </c>
      <c r="H234" s="9" t="s">
        <v>16</v>
      </c>
      <c r="I234" s="9">
        <v>10</v>
      </c>
      <c r="J234" s="20">
        <v>44</v>
      </c>
      <c r="K234" s="12">
        <f>[1]Sheet1!M235</f>
        <v>5.3064</v>
      </c>
    </row>
    <row r="235" spans="1:11" s="21" customFormat="1" x14ac:dyDescent="0.25">
      <c r="A235" s="15">
        <v>230</v>
      </c>
      <c r="B235" s="15" t="s">
        <v>210</v>
      </c>
      <c r="C235" s="15" t="s">
        <v>254</v>
      </c>
      <c r="D235" s="35" t="s">
        <v>267</v>
      </c>
      <c r="E235" s="36">
        <v>5.4020000000000001</v>
      </c>
      <c r="F235" s="19">
        <v>8</v>
      </c>
      <c r="G235" s="19" t="s">
        <v>15</v>
      </c>
      <c r="H235" s="9" t="s">
        <v>16</v>
      </c>
      <c r="I235" s="9">
        <v>10</v>
      </c>
      <c r="J235" s="20">
        <v>44</v>
      </c>
      <c r="K235" s="12">
        <f>[1]Sheet1!M236</f>
        <v>47.537600000000005</v>
      </c>
    </row>
    <row r="236" spans="1:11" s="21" customFormat="1" x14ac:dyDescent="0.25">
      <c r="A236" s="15">
        <v>231</v>
      </c>
      <c r="B236" s="15" t="s">
        <v>210</v>
      </c>
      <c r="C236" s="15" t="s">
        <v>254</v>
      </c>
      <c r="D236" s="15" t="s">
        <v>268</v>
      </c>
      <c r="E236" s="28">
        <v>1.601</v>
      </c>
      <c r="F236" s="19">
        <v>8</v>
      </c>
      <c r="G236" s="19" t="s">
        <v>15</v>
      </c>
      <c r="H236" s="9" t="s">
        <v>16</v>
      </c>
      <c r="I236" s="9">
        <v>10</v>
      </c>
      <c r="J236" s="20">
        <v>44</v>
      </c>
      <c r="K236" s="12">
        <f>[1]Sheet1!M237</f>
        <v>14.088800000000001</v>
      </c>
    </row>
    <row r="237" spans="1:11" s="21" customFormat="1" x14ac:dyDescent="0.25">
      <c r="A237" s="15">
        <v>232</v>
      </c>
      <c r="B237" s="15" t="s">
        <v>210</v>
      </c>
      <c r="C237" s="15" t="s">
        <v>254</v>
      </c>
      <c r="D237" s="35" t="s">
        <v>269</v>
      </c>
      <c r="E237" s="36">
        <v>4.0019999999999998</v>
      </c>
      <c r="F237" s="19">
        <v>8</v>
      </c>
      <c r="G237" s="19" t="s">
        <v>15</v>
      </c>
      <c r="H237" s="9" t="s">
        <v>16</v>
      </c>
      <c r="I237" s="9">
        <v>10</v>
      </c>
      <c r="J237" s="20">
        <v>44</v>
      </c>
      <c r="K237" s="12">
        <f>[1]Sheet1!M238</f>
        <v>35.217599999999997</v>
      </c>
    </row>
    <row r="238" spans="1:11" s="21" customFormat="1" x14ac:dyDescent="0.25">
      <c r="A238" s="15">
        <v>233</v>
      </c>
      <c r="B238" s="15" t="s">
        <v>210</v>
      </c>
      <c r="C238" s="15" t="s">
        <v>254</v>
      </c>
      <c r="D238" s="15" t="s">
        <v>270</v>
      </c>
      <c r="E238" s="28">
        <v>5.4960000000000004</v>
      </c>
      <c r="F238" s="19">
        <v>8</v>
      </c>
      <c r="G238" s="19" t="s">
        <v>15</v>
      </c>
      <c r="H238" s="9" t="s">
        <v>16</v>
      </c>
      <c r="I238" s="9">
        <v>10</v>
      </c>
      <c r="J238" s="20">
        <v>44</v>
      </c>
      <c r="K238" s="12">
        <f>[1]Sheet1!M239</f>
        <v>48.364800000000002</v>
      </c>
    </row>
    <row r="239" spans="1:11" s="21" customFormat="1" x14ac:dyDescent="0.25">
      <c r="A239" s="15">
        <v>234</v>
      </c>
      <c r="B239" s="15" t="s">
        <v>210</v>
      </c>
      <c r="C239" s="15" t="s">
        <v>254</v>
      </c>
      <c r="D239" s="15" t="s">
        <v>271</v>
      </c>
      <c r="E239" s="28">
        <v>10.101000000000001</v>
      </c>
      <c r="F239" s="19">
        <v>4</v>
      </c>
      <c r="G239" s="19" t="s">
        <v>15</v>
      </c>
      <c r="H239" s="9" t="s">
        <v>16</v>
      </c>
      <c r="I239" s="9">
        <v>10</v>
      </c>
      <c r="J239" s="20">
        <v>44</v>
      </c>
      <c r="K239" s="12">
        <f>[1]Sheet1!M240</f>
        <v>88.888800000000003</v>
      </c>
    </row>
    <row r="240" spans="1:11" s="21" customFormat="1" x14ac:dyDescent="0.25">
      <c r="A240" s="15">
        <v>235</v>
      </c>
      <c r="B240" s="15" t="s">
        <v>210</v>
      </c>
      <c r="C240" s="15" t="s">
        <v>254</v>
      </c>
      <c r="D240" s="15" t="s">
        <v>272</v>
      </c>
      <c r="E240" s="28">
        <v>10.202</v>
      </c>
      <c r="F240" s="19">
        <v>4</v>
      </c>
      <c r="G240" s="19" t="s">
        <v>15</v>
      </c>
      <c r="H240" s="9" t="s">
        <v>16</v>
      </c>
      <c r="I240" s="9">
        <v>10</v>
      </c>
      <c r="J240" s="20">
        <v>44</v>
      </c>
      <c r="K240" s="12">
        <f>[1]Sheet1!M241</f>
        <v>89.777600000000007</v>
      </c>
    </row>
    <row r="241" spans="1:11" s="21" customFormat="1" x14ac:dyDescent="0.25">
      <c r="A241" s="15">
        <v>236</v>
      </c>
      <c r="B241" s="15" t="s">
        <v>210</v>
      </c>
      <c r="C241" s="15" t="s">
        <v>254</v>
      </c>
      <c r="D241" s="15" t="s">
        <v>273</v>
      </c>
      <c r="E241" s="28">
        <v>1.202</v>
      </c>
      <c r="F241" s="19">
        <v>10</v>
      </c>
      <c r="G241" s="19" t="s">
        <v>15</v>
      </c>
      <c r="H241" s="9" t="s">
        <v>16</v>
      </c>
      <c r="I241" s="9">
        <v>10</v>
      </c>
      <c r="J241" s="20">
        <v>44</v>
      </c>
      <c r="K241" s="12">
        <f>[1]Sheet1!M242</f>
        <v>10.5776</v>
      </c>
    </row>
    <row r="242" spans="1:11" s="21" customFormat="1" x14ac:dyDescent="0.25">
      <c r="A242" s="15">
        <v>237</v>
      </c>
      <c r="B242" s="15" t="s">
        <v>210</v>
      </c>
      <c r="C242" s="15" t="s">
        <v>210</v>
      </c>
      <c r="D242" s="15" t="s">
        <v>274</v>
      </c>
      <c r="E242" s="28">
        <v>10.977</v>
      </c>
      <c r="F242" s="19">
        <v>3</v>
      </c>
      <c r="G242" s="19" t="s">
        <v>15</v>
      </c>
      <c r="H242" s="9" t="s">
        <v>16</v>
      </c>
      <c r="I242" s="9">
        <v>10</v>
      </c>
      <c r="J242" s="20">
        <v>44</v>
      </c>
      <c r="K242" s="12">
        <f>[1]Sheet1!M243</f>
        <v>96.5976</v>
      </c>
    </row>
    <row r="243" spans="1:11" s="21" customFormat="1" x14ac:dyDescent="0.25">
      <c r="A243" s="15">
        <v>238</v>
      </c>
      <c r="B243" s="15" t="s">
        <v>210</v>
      </c>
      <c r="C243" s="15" t="s">
        <v>210</v>
      </c>
      <c r="D243" s="15" t="s">
        <v>275</v>
      </c>
      <c r="E243" s="28">
        <v>57.58</v>
      </c>
      <c r="F243" s="19">
        <v>3</v>
      </c>
      <c r="G243" s="19" t="s">
        <v>15</v>
      </c>
      <c r="H243" s="9" t="s">
        <v>16</v>
      </c>
      <c r="I243" s="9">
        <v>10</v>
      </c>
      <c r="J243" s="20">
        <v>44</v>
      </c>
      <c r="K243" s="12">
        <f>[1]Sheet1!M244</f>
        <v>506.70400000000001</v>
      </c>
    </row>
    <row r="244" spans="1:11" s="21" customFormat="1" x14ac:dyDescent="0.25">
      <c r="A244" s="15">
        <v>239</v>
      </c>
      <c r="B244" s="15" t="s">
        <v>210</v>
      </c>
      <c r="C244" s="15" t="s">
        <v>210</v>
      </c>
      <c r="D244" s="15" t="s">
        <v>276</v>
      </c>
      <c r="E244" s="28">
        <v>14.318</v>
      </c>
      <c r="F244" s="19">
        <v>2</v>
      </c>
      <c r="G244" s="19" t="s">
        <v>15</v>
      </c>
      <c r="H244" s="9" t="s">
        <v>16</v>
      </c>
      <c r="I244" s="9">
        <v>10</v>
      </c>
      <c r="J244" s="20">
        <v>44</v>
      </c>
      <c r="K244" s="12">
        <f>[1]Sheet1!M245</f>
        <v>125.9984</v>
      </c>
    </row>
    <row r="245" spans="1:11" s="21" customFormat="1" x14ac:dyDescent="0.25">
      <c r="A245" s="15">
        <v>240</v>
      </c>
      <c r="B245" s="15" t="s">
        <v>210</v>
      </c>
      <c r="C245" s="15" t="s">
        <v>210</v>
      </c>
      <c r="D245" s="15" t="s">
        <v>277</v>
      </c>
      <c r="E245" s="28">
        <v>11.500999999999999</v>
      </c>
      <c r="F245" s="19">
        <v>3</v>
      </c>
      <c r="G245" s="19" t="s">
        <v>15</v>
      </c>
      <c r="H245" s="9" t="s">
        <v>16</v>
      </c>
      <c r="I245" s="9">
        <v>10</v>
      </c>
      <c r="J245" s="20">
        <v>44</v>
      </c>
      <c r="K245" s="12">
        <f>[1]Sheet1!M246</f>
        <v>101.2088</v>
      </c>
    </row>
    <row r="246" spans="1:11" s="21" customFormat="1" x14ac:dyDescent="0.25">
      <c r="A246" s="15">
        <v>241</v>
      </c>
      <c r="B246" s="15" t="s">
        <v>210</v>
      </c>
      <c r="C246" s="15" t="s">
        <v>210</v>
      </c>
      <c r="D246" s="15" t="s">
        <v>278</v>
      </c>
      <c r="E246" s="28">
        <v>18.202999999999999</v>
      </c>
      <c r="F246" s="19">
        <v>4</v>
      </c>
      <c r="G246" s="19" t="s">
        <v>15</v>
      </c>
      <c r="H246" s="9" t="s">
        <v>16</v>
      </c>
      <c r="I246" s="9">
        <v>10</v>
      </c>
      <c r="J246" s="20">
        <v>44</v>
      </c>
      <c r="K246" s="12">
        <f>[1]Sheet1!M247</f>
        <v>160.18640000000002</v>
      </c>
    </row>
    <row r="247" spans="1:11" s="21" customFormat="1" x14ac:dyDescent="0.25">
      <c r="A247" s="15">
        <v>242</v>
      </c>
      <c r="B247" s="15" t="s">
        <v>210</v>
      </c>
      <c r="C247" s="15" t="s">
        <v>210</v>
      </c>
      <c r="D247" s="15" t="s">
        <v>279</v>
      </c>
      <c r="E247" s="28">
        <v>45.354999999999997</v>
      </c>
      <c r="F247" s="19">
        <v>3</v>
      </c>
      <c r="G247" s="19" t="s">
        <v>15</v>
      </c>
      <c r="H247" s="9" t="s">
        <v>16</v>
      </c>
      <c r="I247" s="9">
        <v>10</v>
      </c>
      <c r="J247" s="20">
        <v>44</v>
      </c>
      <c r="K247" s="12">
        <f>[1]Sheet1!M248</f>
        <v>399.12400000000002</v>
      </c>
    </row>
    <row r="248" spans="1:11" s="21" customFormat="1" x14ac:dyDescent="0.25">
      <c r="A248" s="15">
        <v>243</v>
      </c>
      <c r="B248" s="15" t="s">
        <v>210</v>
      </c>
      <c r="C248" s="15" t="s">
        <v>210</v>
      </c>
      <c r="D248" s="15" t="s">
        <v>280</v>
      </c>
      <c r="E248" s="28">
        <v>11.295</v>
      </c>
      <c r="F248" s="19">
        <v>3</v>
      </c>
      <c r="G248" s="19" t="s">
        <v>15</v>
      </c>
      <c r="H248" s="9" t="s">
        <v>16</v>
      </c>
      <c r="I248" s="9">
        <v>10</v>
      </c>
      <c r="J248" s="20">
        <v>44</v>
      </c>
      <c r="K248" s="12">
        <f>[1]Sheet1!M249</f>
        <v>99.396000000000015</v>
      </c>
    </row>
    <row r="249" spans="1:11" s="21" customFormat="1" x14ac:dyDescent="0.25">
      <c r="A249" s="15">
        <v>244</v>
      </c>
      <c r="B249" s="15" t="s">
        <v>210</v>
      </c>
      <c r="C249" s="15" t="s">
        <v>210</v>
      </c>
      <c r="D249" s="15" t="s">
        <v>281</v>
      </c>
      <c r="E249" s="28">
        <v>14.034000000000001</v>
      </c>
      <c r="F249" s="19">
        <v>4</v>
      </c>
      <c r="G249" s="19" t="s">
        <v>15</v>
      </c>
      <c r="H249" s="9" t="s">
        <v>16</v>
      </c>
      <c r="I249" s="9">
        <v>10</v>
      </c>
      <c r="J249" s="20">
        <v>44</v>
      </c>
      <c r="K249" s="12">
        <f>[1]Sheet1!M250</f>
        <v>123.4992</v>
      </c>
    </row>
    <row r="250" spans="1:11" s="21" customFormat="1" x14ac:dyDescent="0.25">
      <c r="A250" s="15">
        <v>245</v>
      </c>
      <c r="B250" s="15" t="s">
        <v>210</v>
      </c>
      <c r="C250" s="15" t="s">
        <v>210</v>
      </c>
      <c r="D250" s="15" t="s">
        <v>282</v>
      </c>
      <c r="E250" s="28">
        <v>26.863</v>
      </c>
      <c r="F250" s="19">
        <v>3</v>
      </c>
      <c r="G250" s="19" t="s">
        <v>15</v>
      </c>
      <c r="H250" s="9" t="s">
        <v>16</v>
      </c>
      <c r="I250" s="9">
        <v>10</v>
      </c>
      <c r="J250" s="20">
        <v>44</v>
      </c>
      <c r="K250" s="12">
        <f>[1]Sheet1!M251</f>
        <v>236.39440000000002</v>
      </c>
    </row>
    <row r="251" spans="1:11" s="21" customFormat="1" x14ac:dyDescent="0.25">
      <c r="A251" s="15">
        <v>246</v>
      </c>
      <c r="B251" s="15" t="s">
        <v>210</v>
      </c>
      <c r="C251" s="15" t="s">
        <v>210</v>
      </c>
      <c r="D251" s="15" t="s">
        <v>283</v>
      </c>
      <c r="E251" s="28">
        <v>10</v>
      </c>
      <c r="F251" s="19">
        <v>3</v>
      </c>
      <c r="G251" s="19" t="s">
        <v>15</v>
      </c>
      <c r="H251" s="9" t="s">
        <v>16</v>
      </c>
      <c r="I251" s="9">
        <v>10</v>
      </c>
      <c r="J251" s="20">
        <v>44</v>
      </c>
      <c r="K251" s="12">
        <f>[1]Sheet1!M252</f>
        <v>88</v>
      </c>
    </row>
    <row r="252" spans="1:11" s="21" customFormat="1" x14ac:dyDescent="0.25">
      <c r="A252" s="15">
        <v>247</v>
      </c>
      <c r="B252" s="15" t="s">
        <v>210</v>
      </c>
      <c r="C252" s="15" t="s">
        <v>210</v>
      </c>
      <c r="D252" s="15" t="s">
        <v>284</v>
      </c>
      <c r="E252" s="28">
        <v>14.275</v>
      </c>
      <c r="F252" s="19">
        <v>3</v>
      </c>
      <c r="G252" s="19" t="s">
        <v>15</v>
      </c>
      <c r="H252" s="9" t="s">
        <v>16</v>
      </c>
      <c r="I252" s="9">
        <v>10</v>
      </c>
      <c r="J252" s="20">
        <v>44</v>
      </c>
      <c r="K252" s="12">
        <f>[1]Sheet1!M253</f>
        <v>125.62</v>
      </c>
    </row>
    <row r="253" spans="1:11" s="21" customFormat="1" x14ac:dyDescent="0.25">
      <c r="A253" s="15">
        <v>248</v>
      </c>
      <c r="B253" s="15" t="s">
        <v>210</v>
      </c>
      <c r="C253" s="15" t="s">
        <v>210</v>
      </c>
      <c r="D253" s="15" t="s">
        <v>285</v>
      </c>
      <c r="E253" s="28">
        <v>1.82</v>
      </c>
      <c r="F253" s="19">
        <v>3</v>
      </c>
      <c r="G253" s="19" t="s">
        <v>15</v>
      </c>
      <c r="H253" s="9" t="s">
        <v>16</v>
      </c>
      <c r="I253" s="9">
        <v>10</v>
      </c>
      <c r="J253" s="20">
        <v>44</v>
      </c>
      <c r="K253" s="12">
        <f>[1]Sheet1!M254</f>
        <v>16.016000000000002</v>
      </c>
    </row>
    <row r="254" spans="1:11" s="21" customFormat="1" x14ac:dyDescent="0.25">
      <c r="A254" s="15">
        <v>249</v>
      </c>
      <c r="B254" s="15" t="s">
        <v>286</v>
      </c>
      <c r="C254" s="26" t="s">
        <v>287</v>
      </c>
      <c r="D254" s="15">
        <v>122022</v>
      </c>
      <c r="E254" s="28">
        <v>7.0350000000000001</v>
      </c>
      <c r="F254" s="19">
        <v>8</v>
      </c>
      <c r="G254" s="19" t="s">
        <v>15</v>
      </c>
      <c r="H254" s="9" t="s">
        <v>16</v>
      </c>
      <c r="I254" s="9">
        <v>10</v>
      </c>
      <c r="J254" s="37">
        <v>52</v>
      </c>
      <c r="K254" s="12">
        <f>[1]Sheet1!M255</f>
        <v>73.164000000000001</v>
      </c>
    </row>
    <row r="255" spans="1:11" s="21" customFormat="1" x14ac:dyDescent="0.25">
      <c r="A255" s="15">
        <v>250</v>
      </c>
      <c r="B255" s="15" t="s">
        <v>286</v>
      </c>
      <c r="C255" s="26" t="s">
        <v>287</v>
      </c>
      <c r="D255" s="15">
        <v>122043</v>
      </c>
      <c r="E255" s="28">
        <v>7.58</v>
      </c>
      <c r="F255" s="19">
        <v>8</v>
      </c>
      <c r="G255" s="19" t="s">
        <v>15</v>
      </c>
      <c r="H255" s="9" t="s">
        <v>16</v>
      </c>
      <c r="I255" s="9">
        <v>10</v>
      </c>
      <c r="J255" s="37">
        <v>52</v>
      </c>
      <c r="K255" s="12">
        <f>[1]Sheet1!M256</f>
        <v>78.832000000000008</v>
      </c>
    </row>
    <row r="256" spans="1:11" s="21" customFormat="1" x14ac:dyDescent="0.25">
      <c r="A256" s="15">
        <v>251</v>
      </c>
      <c r="B256" s="19" t="s">
        <v>286</v>
      </c>
      <c r="C256" s="19" t="s">
        <v>288</v>
      </c>
      <c r="D256" s="19" t="s">
        <v>289</v>
      </c>
      <c r="E256" s="38">
        <v>162.61500000000001</v>
      </c>
      <c r="F256" s="19">
        <v>3</v>
      </c>
      <c r="G256" s="19" t="s">
        <v>15</v>
      </c>
      <c r="H256" s="9" t="s">
        <v>16</v>
      </c>
      <c r="I256" s="9">
        <v>10</v>
      </c>
      <c r="J256" s="37">
        <v>52</v>
      </c>
      <c r="K256" s="12">
        <f>[1]Sheet1!M257</f>
        <v>1691.1959999999999</v>
      </c>
    </row>
    <row r="257" spans="1:11" s="21" customFormat="1" x14ac:dyDescent="0.25">
      <c r="A257" s="15">
        <v>252</v>
      </c>
      <c r="B257" s="15" t="s">
        <v>286</v>
      </c>
      <c r="C257" s="15" t="s">
        <v>290</v>
      </c>
      <c r="D257" s="15" t="s">
        <v>291</v>
      </c>
      <c r="E257" s="28">
        <v>16.001000000000001</v>
      </c>
      <c r="F257" s="19">
        <v>4</v>
      </c>
      <c r="G257" s="19" t="s">
        <v>15</v>
      </c>
      <c r="H257" s="9" t="s">
        <v>16</v>
      </c>
      <c r="I257" s="9">
        <v>10</v>
      </c>
      <c r="J257" s="37">
        <v>52</v>
      </c>
      <c r="K257" s="12">
        <f>[1]Sheet1!M258</f>
        <v>166.41040000000001</v>
      </c>
    </row>
    <row r="258" spans="1:11" s="21" customFormat="1" x14ac:dyDescent="0.25">
      <c r="A258" s="15">
        <v>253</v>
      </c>
      <c r="B258" s="15" t="s">
        <v>286</v>
      </c>
      <c r="C258" s="15" t="s">
        <v>290</v>
      </c>
      <c r="D258" s="15" t="s">
        <v>292</v>
      </c>
      <c r="E258" s="28">
        <v>22.7</v>
      </c>
      <c r="F258" s="19">
        <v>4</v>
      </c>
      <c r="G258" s="19" t="s">
        <v>15</v>
      </c>
      <c r="H258" s="9" t="s">
        <v>16</v>
      </c>
      <c r="I258" s="9">
        <v>10</v>
      </c>
      <c r="J258" s="37">
        <v>52</v>
      </c>
      <c r="K258" s="12">
        <f>[1]Sheet1!M259</f>
        <v>236.07999999999998</v>
      </c>
    </row>
    <row r="259" spans="1:11" s="21" customFormat="1" x14ac:dyDescent="0.25">
      <c r="A259" s="15">
        <v>254</v>
      </c>
      <c r="B259" s="19" t="s">
        <v>286</v>
      </c>
      <c r="C259" s="19" t="s">
        <v>293</v>
      </c>
      <c r="D259" s="34" t="s">
        <v>294</v>
      </c>
      <c r="E259" s="38">
        <v>6.2009999999999996</v>
      </c>
      <c r="F259" s="19">
        <v>6</v>
      </c>
      <c r="G259" s="19" t="s">
        <v>15</v>
      </c>
      <c r="H259" s="9" t="s">
        <v>16</v>
      </c>
      <c r="I259" s="9">
        <v>10</v>
      </c>
      <c r="J259" s="37">
        <v>52</v>
      </c>
      <c r="K259" s="12">
        <f>[1]Sheet1!M260</f>
        <v>64.490400000000008</v>
      </c>
    </row>
    <row r="260" spans="1:11" s="21" customFormat="1" x14ac:dyDescent="0.25">
      <c r="A260" s="15">
        <v>255</v>
      </c>
      <c r="B260" s="19" t="s">
        <v>286</v>
      </c>
      <c r="C260" s="19" t="s">
        <v>293</v>
      </c>
      <c r="D260" s="22" t="s">
        <v>295</v>
      </c>
      <c r="E260" s="23">
        <v>12.199</v>
      </c>
      <c r="F260" s="19">
        <v>6</v>
      </c>
      <c r="G260" s="19" t="s">
        <v>15</v>
      </c>
      <c r="H260" s="9" t="s">
        <v>16</v>
      </c>
      <c r="I260" s="9">
        <v>10</v>
      </c>
      <c r="J260" s="37">
        <v>52</v>
      </c>
      <c r="K260" s="12">
        <f>[1]Sheet1!M261</f>
        <v>126.86959999999999</v>
      </c>
    </row>
    <row r="261" spans="1:11" s="21" customFormat="1" x14ac:dyDescent="0.25">
      <c r="A261" s="15">
        <v>256</v>
      </c>
      <c r="B261" s="19" t="s">
        <v>286</v>
      </c>
      <c r="C261" s="19" t="s">
        <v>293</v>
      </c>
      <c r="D261" s="22" t="s">
        <v>296</v>
      </c>
      <c r="E261" s="23">
        <v>42.878999999999998</v>
      </c>
      <c r="F261" s="19">
        <v>4</v>
      </c>
      <c r="G261" s="19" t="s">
        <v>15</v>
      </c>
      <c r="H261" s="9" t="s">
        <v>16</v>
      </c>
      <c r="I261" s="9">
        <v>10</v>
      </c>
      <c r="J261" s="37">
        <v>52</v>
      </c>
      <c r="K261" s="12">
        <f>[1]Sheet1!M262</f>
        <v>445.94160000000005</v>
      </c>
    </row>
    <row r="262" spans="1:11" s="21" customFormat="1" x14ac:dyDescent="0.25">
      <c r="A262" s="15">
        <v>257</v>
      </c>
      <c r="B262" s="19" t="s">
        <v>286</v>
      </c>
      <c r="C262" s="19" t="s">
        <v>293</v>
      </c>
      <c r="D262" s="34" t="s">
        <v>297</v>
      </c>
      <c r="E262" s="38">
        <v>13.744999999999999</v>
      </c>
      <c r="F262" s="19">
        <v>4</v>
      </c>
      <c r="G262" s="19" t="s">
        <v>15</v>
      </c>
      <c r="H262" s="9" t="s">
        <v>16</v>
      </c>
      <c r="I262" s="9">
        <v>10</v>
      </c>
      <c r="J262" s="37">
        <v>52</v>
      </c>
      <c r="K262" s="12">
        <f>[1]Sheet1!M263</f>
        <v>142.94800000000001</v>
      </c>
    </row>
    <row r="263" spans="1:11" s="21" customFormat="1" x14ac:dyDescent="0.25">
      <c r="A263" s="15">
        <v>258</v>
      </c>
      <c r="B263" s="25" t="s">
        <v>286</v>
      </c>
      <c r="C263" s="15" t="s">
        <v>293</v>
      </c>
      <c r="D263" s="15" t="s">
        <v>298</v>
      </c>
      <c r="E263" s="28">
        <v>3.0009999999999999</v>
      </c>
      <c r="F263" s="19">
        <v>4</v>
      </c>
      <c r="G263" s="19" t="s">
        <v>15</v>
      </c>
      <c r="H263" s="9" t="s">
        <v>16</v>
      </c>
      <c r="I263" s="9">
        <v>10</v>
      </c>
      <c r="J263" s="37">
        <v>52</v>
      </c>
      <c r="K263" s="12">
        <f>[1]Sheet1!M264</f>
        <v>31.2104</v>
      </c>
    </row>
    <row r="264" spans="1:11" s="21" customFormat="1" x14ac:dyDescent="0.25">
      <c r="A264" s="15">
        <v>259</v>
      </c>
      <c r="B264" s="25" t="s">
        <v>286</v>
      </c>
      <c r="C264" s="15" t="s">
        <v>293</v>
      </c>
      <c r="D264" s="15" t="s">
        <v>299</v>
      </c>
      <c r="E264" s="28">
        <v>1.994</v>
      </c>
      <c r="F264" s="19">
        <v>4</v>
      </c>
      <c r="G264" s="19" t="s">
        <v>15</v>
      </c>
      <c r="H264" s="9" t="s">
        <v>16</v>
      </c>
      <c r="I264" s="9">
        <v>10</v>
      </c>
      <c r="J264" s="37">
        <v>52</v>
      </c>
      <c r="K264" s="12">
        <f>[1]Sheet1!M265</f>
        <v>20.7376</v>
      </c>
    </row>
    <row r="265" spans="1:11" s="21" customFormat="1" x14ac:dyDescent="0.25">
      <c r="A265" s="15">
        <v>260</v>
      </c>
      <c r="B265" s="25" t="s">
        <v>286</v>
      </c>
      <c r="C265" s="25" t="s">
        <v>293</v>
      </c>
      <c r="D265" s="25" t="s">
        <v>300</v>
      </c>
      <c r="E265" s="30">
        <v>122.373</v>
      </c>
      <c r="F265" s="19">
        <v>4</v>
      </c>
      <c r="G265" s="19" t="s">
        <v>15</v>
      </c>
      <c r="H265" s="9" t="s">
        <v>16</v>
      </c>
      <c r="I265" s="9">
        <v>10</v>
      </c>
      <c r="J265" s="37">
        <v>52</v>
      </c>
      <c r="K265" s="12">
        <f>[1]Sheet1!M266</f>
        <v>1272.6792000000003</v>
      </c>
    </row>
    <row r="266" spans="1:11" s="21" customFormat="1" x14ac:dyDescent="0.25">
      <c r="A266" s="15">
        <v>261</v>
      </c>
      <c r="B266" s="19" t="s">
        <v>286</v>
      </c>
      <c r="C266" s="19" t="s">
        <v>301</v>
      </c>
      <c r="D266" s="19" t="s">
        <v>302</v>
      </c>
      <c r="E266" s="38">
        <v>15.8</v>
      </c>
      <c r="F266" s="19">
        <v>4</v>
      </c>
      <c r="G266" s="19" t="s">
        <v>15</v>
      </c>
      <c r="H266" s="9" t="s">
        <v>16</v>
      </c>
      <c r="I266" s="9">
        <v>10</v>
      </c>
      <c r="J266" s="37">
        <v>52</v>
      </c>
      <c r="K266" s="12">
        <f>[1]Sheet1!M267</f>
        <v>164.32000000000002</v>
      </c>
    </row>
    <row r="267" spans="1:11" s="21" customFormat="1" x14ac:dyDescent="0.25">
      <c r="A267" s="15">
        <v>262</v>
      </c>
      <c r="B267" s="19" t="s">
        <v>286</v>
      </c>
      <c r="C267" s="19" t="s">
        <v>286</v>
      </c>
      <c r="D267" s="19" t="s">
        <v>303</v>
      </c>
      <c r="E267" s="38">
        <v>54.091999999999999</v>
      </c>
      <c r="F267" s="19">
        <v>4</v>
      </c>
      <c r="G267" s="19" t="s">
        <v>15</v>
      </c>
      <c r="H267" s="9" t="s">
        <v>16</v>
      </c>
      <c r="I267" s="9">
        <v>10</v>
      </c>
      <c r="J267" s="37">
        <v>52</v>
      </c>
      <c r="K267" s="12">
        <f>[1]Sheet1!M268</f>
        <v>562.55680000000007</v>
      </c>
    </row>
    <row r="268" spans="1:11" s="21" customFormat="1" x14ac:dyDescent="0.25">
      <c r="A268" s="15">
        <v>263</v>
      </c>
      <c r="B268" s="19" t="s">
        <v>286</v>
      </c>
      <c r="C268" s="19" t="s">
        <v>286</v>
      </c>
      <c r="D268" s="39" t="s">
        <v>304</v>
      </c>
      <c r="E268" s="38">
        <v>5.0010000000000003</v>
      </c>
      <c r="F268" s="19">
        <v>6</v>
      </c>
      <c r="G268" s="19" t="s">
        <v>15</v>
      </c>
      <c r="H268" s="9" t="s">
        <v>16</v>
      </c>
      <c r="I268" s="9">
        <v>10</v>
      </c>
      <c r="J268" s="37">
        <v>52</v>
      </c>
      <c r="K268" s="12">
        <f>[1]Sheet1!M269</f>
        <v>52.010400000000004</v>
      </c>
    </row>
    <row r="269" spans="1:11" s="21" customFormat="1" x14ac:dyDescent="0.25">
      <c r="A269" s="15">
        <v>264</v>
      </c>
      <c r="B269" s="19" t="s">
        <v>286</v>
      </c>
      <c r="C269" s="19" t="s">
        <v>286</v>
      </c>
      <c r="D269" s="29" t="s">
        <v>305</v>
      </c>
      <c r="E269" s="32">
        <v>4.4039999999999999</v>
      </c>
      <c r="F269" s="19">
        <v>5</v>
      </c>
      <c r="G269" s="19" t="s">
        <v>15</v>
      </c>
      <c r="H269" s="9" t="s">
        <v>16</v>
      </c>
      <c r="I269" s="9">
        <v>10</v>
      </c>
      <c r="J269" s="37">
        <v>52</v>
      </c>
      <c r="K269" s="12">
        <f>[1]Sheet1!M270</f>
        <v>45.801600000000001</v>
      </c>
    </row>
    <row r="270" spans="1:11" s="21" customFormat="1" x14ac:dyDescent="0.25">
      <c r="A270" s="15">
        <v>265</v>
      </c>
      <c r="B270" s="19" t="s">
        <v>286</v>
      </c>
      <c r="C270" s="19" t="s">
        <v>286</v>
      </c>
      <c r="D270" s="19" t="s">
        <v>306</v>
      </c>
      <c r="E270" s="33">
        <v>28.044</v>
      </c>
      <c r="F270" s="19">
        <v>5</v>
      </c>
      <c r="G270" s="19" t="s">
        <v>15</v>
      </c>
      <c r="H270" s="9" t="s">
        <v>16</v>
      </c>
      <c r="I270" s="9">
        <v>10</v>
      </c>
      <c r="J270" s="37">
        <v>52</v>
      </c>
      <c r="K270" s="12">
        <f>[1]Sheet1!M271</f>
        <v>291.6576</v>
      </c>
    </row>
    <row r="271" spans="1:11" s="21" customFormat="1" x14ac:dyDescent="0.25">
      <c r="A271" s="15">
        <v>266</v>
      </c>
      <c r="B271" s="19" t="s">
        <v>286</v>
      </c>
      <c r="C271" s="19" t="s">
        <v>286</v>
      </c>
      <c r="D271" s="19" t="s">
        <v>307</v>
      </c>
      <c r="E271" s="33">
        <v>47.405999999999999</v>
      </c>
      <c r="F271" s="19">
        <v>8</v>
      </c>
      <c r="G271" s="19" t="s">
        <v>15</v>
      </c>
      <c r="H271" s="9" t="s">
        <v>16</v>
      </c>
      <c r="I271" s="9">
        <v>10</v>
      </c>
      <c r="J271" s="37">
        <v>52</v>
      </c>
      <c r="K271" s="12">
        <f>[1]Sheet1!M272</f>
        <v>493.02240000000006</v>
      </c>
    </row>
    <row r="272" spans="1:11" s="21" customFormat="1" x14ac:dyDescent="0.25">
      <c r="A272" s="15">
        <v>267</v>
      </c>
      <c r="B272" s="19" t="s">
        <v>286</v>
      </c>
      <c r="C272" s="19" t="s">
        <v>286</v>
      </c>
      <c r="D272" s="19" t="s">
        <v>308</v>
      </c>
      <c r="E272" s="33">
        <v>5.4569999999999999</v>
      </c>
      <c r="F272" s="19">
        <v>5</v>
      </c>
      <c r="G272" s="19" t="s">
        <v>15</v>
      </c>
      <c r="H272" s="9" t="s">
        <v>16</v>
      </c>
      <c r="I272" s="9">
        <v>10</v>
      </c>
      <c r="J272" s="37">
        <v>52</v>
      </c>
      <c r="K272" s="12">
        <f>[1]Sheet1!M273</f>
        <v>56.752800000000008</v>
      </c>
    </row>
    <row r="273" spans="1:11" s="21" customFormat="1" x14ac:dyDescent="0.25">
      <c r="A273" s="15">
        <v>268</v>
      </c>
      <c r="B273" s="19" t="s">
        <v>286</v>
      </c>
      <c r="C273" s="19" t="s">
        <v>286</v>
      </c>
      <c r="D273" s="39" t="s">
        <v>309</v>
      </c>
      <c r="E273" s="38">
        <v>10.499000000000001</v>
      </c>
      <c r="F273" s="19">
        <v>5</v>
      </c>
      <c r="G273" s="19" t="s">
        <v>15</v>
      </c>
      <c r="H273" s="9" t="s">
        <v>16</v>
      </c>
      <c r="I273" s="9">
        <v>10</v>
      </c>
      <c r="J273" s="37">
        <v>52</v>
      </c>
      <c r="K273" s="12">
        <f>[1]Sheet1!M274</f>
        <v>109.1896</v>
      </c>
    </row>
    <row r="274" spans="1:11" s="21" customFormat="1" x14ac:dyDescent="0.25">
      <c r="A274" s="15">
        <v>269</v>
      </c>
      <c r="B274" s="19" t="s">
        <v>286</v>
      </c>
      <c r="C274" s="19" t="s">
        <v>286</v>
      </c>
      <c r="D274" s="39" t="s">
        <v>310</v>
      </c>
      <c r="E274" s="38">
        <v>10.016999999999999</v>
      </c>
      <c r="F274" s="19">
        <v>5</v>
      </c>
      <c r="G274" s="19" t="s">
        <v>15</v>
      </c>
      <c r="H274" s="9" t="s">
        <v>16</v>
      </c>
      <c r="I274" s="9">
        <v>10</v>
      </c>
      <c r="J274" s="37">
        <v>52</v>
      </c>
      <c r="K274" s="12">
        <f>[1]Sheet1!M275</f>
        <v>104.17680000000001</v>
      </c>
    </row>
    <row r="275" spans="1:11" s="21" customFormat="1" x14ac:dyDescent="0.25">
      <c r="A275" s="15">
        <v>270</v>
      </c>
      <c r="B275" s="19" t="s">
        <v>286</v>
      </c>
      <c r="C275" s="19" t="s">
        <v>286</v>
      </c>
      <c r="D275" s="39" t="s">
        <v>311</v>
      </c>
      <c r="E275" s="38">
        <v>2.9990000000000001</v>
      </c>
      <c r="F275" s="19">
        <v>4</v>
      </c>
      <c r="G275" s="19" t="s">
        <v>15</v>
      </c>
      <c r="H275" s="9" t="s">
        <v>16</v>
      </c>
      <c r="I275" s="9">
        <v>10</v>
      </c>
      <c r="J275" s="37">
        <v>52</v>
      </c>
      <c r="K275" s="12">
        <f>[1]Sheet1!M276</f>
        <v>31.189600000000002</v>
      </c>
    </row>
    <row r="276" spans="1:11" s="21" customFormat="1" x14ac:dyDescent="0.25">
      <c r="A276" s="15">
        <v>271</v>
      </c>
      <c r="B276" s="15" t="s">
        <v>286</v>
      </c>
      <c r="C276" s="26" t="s">
        <v>286</v>
      </c>
      <c r="D276" s="39" t="s">
        <v>312</v>
      </c>
      <c r="E276" s="38">
        <v>29.765999999999998</v>
      </c>
      <c r="F276" s="19">
        <v>4</v>
      </c>
      <c r="G276" s="19" t="s">
        <v>15</v>
      </c>
      <c r="H276" s="9" t="s">
        <v>16</v>
      </c>
      <c r="I276" s="9">
        <v>10</v>
      </c>
      <c r="J276" s="37">
        <v>52</v>
      </c>
      <c r="K276" s="12">
        <f>[1]Sheet1!M277</f>
        <v>309.56639999999999</v>
      </c>
    </row>
    <row r="277" spans="1:11" s="21" customFormat="1" x14ac:dyDescent="0.25">
      <c r="A277" s="15">
        <v>272</v>
      </c>
      <c r="B277" s="15" t="s">
        <v>286</v>
      </c>
      <c r="C277" s="26" t="s">
        <v>286</v>
      </c>
      <c r="D277" s="19" t="s">
        <v>313</v>
      </c>
      <c r="E277" s="33">
        <v>2.4529999999999998</v>
      </c>
      <c r="F277" s="19">
        <v>5</v>
      </c>
      <c r="G277" s="19" t="s">
        <v>15</v>
      </c>
      <c r="H277" s="9" t="s">
        <v>16</v>
      </c>
      <c r="I277" s="9">
        <v>10</v>
      </c>
      <c r="J277" s="37">
        <v>52</v>
      </c>
      <c r="K277" s="12">
        <f>[1]Sheet1!M278</f>
        <v>25.511200000000002</v>
      </c>
    </row>
    <row r="278" spans="1:11" s="21" customFormat="1" x14ac:dyDescent="0.25">
      <c r="A278" s="15">
        <v>273</v>
      </c>
      <c r="B278" s="15" t="s">
        <v>286</v>
      </c>
      <c r="C278" s="26" t="s">
        <v>286</v>
      </c>
      <c r="D278" s="19" t="s">
        <v>314</v>
      </c>
      <c r="E278" s="33">
        <v>23.893999999999998</v>
      </c>
      <c r="F278" s="19">
        <v>4</v>
      </c>
      <c r="G278" s="19" t="s">
        <v>15</v>
      </c>
      <c r="H278" s="9" t="s">
        <v>16</v>
      </c>
      <c r="I278" s="9">
        <v>10</v>
      </c>
      <c r="J278" s="37">
        <v>52</v>
      </c>
      <c r="K278" s="12">
        <f>[1]Sheet1!M279</f>
        <v>248.49759999999998</v>
      </c>
    </row>
    <row r="279" spans="1:11" s="21" customFormat="1" x14ac:dyDescent="0.25">
      <c r="A279" s="15">
        <v>274</v>
      </c>
      <c r="B279" s="15" t="s">
        <v>286</v>
      </c>
      <c r="C279" s="26" t="s">
        <v>286</v>
      </c>
      <c r="D279" s="39" t="s">
        <v>315</v>
      </c>
      <c r="E279" s="38">
        <v>8</v>
      </c>
      <c r="F279" s="19">
        <v>9</v>
      </c>
      <c r="G279" s="19" t="s">
        <v>15</v>
      </c>
      <c r="H279" s="9" t="s">
        <v>16</v>
      </c>
      <c r="I279" s="9">
        <v>10</v>
      </c>
      <c r="J279" s="37">
        <v>52</v>
      </c>
      <c r="K279" s="12">
        <f>[1]Sheet1!M280</f>
        <v>83.2</v>
      </c>
    </row>
    <row r="280" spans="1:11" s="21" customFormat="1" x14ac:dyDescent="0.25">
      <c r="A280" s="15">
        <v>275</v>
      </c>
      <c r="B280" s="15" t="s">
        <v>286</v>
      </c>
      <c r="C280" s="26" t="s">
        <v>286</v>
      </c>
      <c r="D280" s="29" t="s">
        <v>316</v>
      </c>
      <c r="E280" s="32">
        <v>15.401</v>
      </c>
      <c r="F280" s="19">
        <v>9</v>
      </c>
      <c r="G280" s="19" t="s">
        <v>15</v>
      </c>
      <c r="H280" s="9" t="s">
        <v>16</v>
      </c>
      <c r="I280" s="9">
        <v>10</v>
      </c>
      <c r="J280" s="37">
        <v>52</v>
      </c>
      <c r="K280" s="12">
        <f>[1]Sheet1!M281</f>
        <v>160.1704</v>
      </c>
    </row>
    <row r="281" spans="1:11" s="21" customFormat="1" x14ac:dyDescent="0.25">
      <c r="A281" s="15">
        <v>276</v>
      </c>
      <c r="B281" s="15" t="s">
        <v>286</v>
      </c>
      <c r="C281" s="26" t="s">
        <v>286</v>
      </c>
      <c r="D281" s="15" t="s">
        <v>317</v>
      </c>
      <c r="E281" s="28">
        <v>30.006</v>
      </c>
      <c r="F281" s="19">
        <v>8</v>
      </c>
      <c r="G281" s="19" t="s">
        <v>15</v>
      </c>
      <c r="H281" s="9" t="s">
        <v>16</v>
      </c>
      <c r="I281" s="9">
        <v>10</v>
      </c>
      <c r="J281" s="37">
        <v>52</v>
      </c>
      <c r="K281" s="12">
        <f>[1]Sheet1!M282</f>
        <v>312.06240000000003</v>
      </c>
    </row>
    <row r="282" spans="1:11" s="21" customFormat="1" x14ac:dyDescent="0.25">
      <c r="A282" s="15">
        <v>277</v>
      </c>
      <c r="B282" s="15" t="s">
        <v>286</v>
      </c>
      <c r="C282" s="26" t="s">
        <v>286</v>
      </c>
      <c r="D282" s="29" t="s">
        <v>318</v>
      </c>
      <c r="E282" s="32">
        <v>5.0069999999999997</v>
      </c>
      <c r="F282" s="19">
        <v>9</v>
      </c>
      <c r="G282" s="19" t="s">
        <v>15</v>
      </c>
      <c r="H282" s="9" t="s">
        <v>16</v>
      </c>
      <c r="I282" s="9">
        <v>10</v>
      </c>
      <c r="J282" s="37">
        <v>52</v>
      </c>
      <c r="K282" s="12">
        <f>[1]Sheet1!M283</f>
        <v>52.072800000000001</v>
      </c>
    </row>
    <row r="283" spans="1:11" s="21" customFormat="1" x14ac:dyDescent="0.25">
      <c r="A283" s="15">
        <v>278</v>
      </c>
      <c r="B283" s="15" t="s">
        <v>286</v>
      </c>
      <c r="C283" s="26" t="s">
        <v>286</v>
      </c>
      <c r="D283" s="15" t="s">
        <v>319</v>
      </c>
      <c r="E283" s="28">
        <v>28.02</v>
      </c>
      <c r="F283" s="19">
        <v>4</v>
      </c>
      <c r="G283" s="19" t="s">
        <v>15</v>
      </c>
      <c r="H283" s="9" t="s">
        <v>16</v>
      </c>
      <c r="I283" s="9">
        <v>10</v>
      </c>
      <c r="J283" s="37">
        <v>52</v>
      </c>
      <c r="K283" s="12">
        <f>[1]Sheet1!M284</f>
        <v>291.40800000000002</v>
      </c>
    </row>
    <row r="284" spans="1:11" s="21" customFormat="1" x14ac:dyDescent="0.25">
      <c r="A284" s="15">
        <v>279</v>
      </c>
      <c r="B284" s="15" t="s">
        <v>286</v>
      </c>
      <c r="C284" s="26" t="s">
        <v>286</v>
      </c>
      <c r="D284" s="39" t="s">
        <v>320</v>
      </c>
      <c r="E284" s="38">
        <v>45.66</v>
      </c>
      <c r="F284" s="19">
        <v>4</v>
      </c>
      <c r="G284" s="19" t="s">
        <v>15</v>
      </c>
      <c r="H284" s="9" t="s">
        <v>16</v>
      </c>
      <c r="I284" s="9">
        <v>10</v>
      </c>
      <c r="J284" s="37">
        <v>52</v>
      </c>
      <c r="K284" s="12">
        <f>[1]Sheet1!M285</f>
        <v>474.86399999999998</v>
      </c>
    </row>
    <row r="285" spans="1:11" s="21" customFormat="1" x14ac:dyDescent="0.25">
      <c r="A285" s="15">
        <v>280</v>
      </c>
      <c r="B285" s="15" t="s">
        <v>286</v>
      </c>
      <c r="C285" s="26" t="s">
        <v>286</v>
      </c>
      <c r="D285" s="19" t="s">
        <v>321</v>
      </c>
      <c r="E285" s="33">
        <v>6.9960000000000004</v>
      </c>
      <c r="F285" s="19">
        <v>4</v>
      </c>
      <c r="G285" s="19" t="s">
        <v>15</v>
      </c>
      <c r="H285" s="9" t="s">
        <v>16</v>
      </c>
      <c r="I285" s="9">
        <v>10</v>
      </c>
      <c r="J285" s="37">
        <v>52</v>
      </c>
      <c r="K285" s="12">
        <f>[1]Sheet1!M286</f>
        <v>72.758400000000009</v>
      </c>
    </row>
    <row r="286" spans="1:11" s="21" customFormat="1" x14ac:dyDescent="0.25">
      <c r="A286" s="15">
        <v>281</v>
      </c>
      <c r="B286" s="15" t="s">
        <v>286</v>
      </c>
      <c r="C286" s="26" t="s">
        <v>286</v>
      </c>
      <c r="D286" s="19" t="s">
        <v>322</v>
      </c>
      <c r="E286" s="33">
        <v>9.73</v>
      </c>
      <c r="F286" s="19">
        <v>9</v>
      </c>
      <c r="G286" s="19" t="s">
        <v>15</v>
      </c>
      <c r="H286" s="9" t="s">
        <v>16</v>
      </c>
      <c r="I286" s="9">
        <v>10</v>
      </c>
      <c r="J286" s="37">
        <v>52</v>
      </c>
      <c r="K286" s="12">
        <f>[1]Sheet1!M287</f>
        <v>101.19200000000001</v>
      </c>
    </row>
    <row r="287" spans="1:11" s="21" customFormat="1" x14ac:dyDescent="0.25">
      <c r="A287" s="15">
        <v>282</v>
      </c>
      <c r="B287" s="15" t="s">
        <v>286</v>
      </c>
      <c r="C287" s="26" t="s">
        <v>286</v>
      </c>
      <c r="D287" s="15" t="s">
        <v>323</v>
      </c>
      <c r="E287" s="28">
        <v>9.9920000000000009</v>
      </c>
      <c r="F287" s="19">
        <v>4</v>
      </c>
      <c r="G287" s="19" t="s">
        <v>15</v>
      </c>
      <c r="H287" s="9" t="s">
        <v>16</v>
      </c>
      <c r="I287" s="9">
        <v>10</v>
      </c>
      <c r="J287" s="37">
        <v>52</v>
      </c>
      <c r="K287" s="12">
        <f>[1]Sheet1!M288</f>
        <v>103.91680000000002</v>
      </c>
    </row>
    <row r="288" spans="1:11" s="21" customFormat="1" x14ac:dyDescent="0.25">
      <c r="A288" s="15">
        <v>283</v>
      </c>
      <c r="B288" s="15" t="s">
        <v>286</v>
      </c>
      <c r="C288" s="26" t="s">
        <v>286</v>
      </c>
      <c r="D288" s="15" t="s">
        <v>324</v>
      </c>
      <c r="E288" s="28">
        <v>3.9980000000000002</v>
      </c>
      <c r="F288" s="19">
        <v>4</v>
      </c>
      <c r="G288" s="19" t="s">
        <v>15</v>
      </c>
      <c r="H288" s="9" t="s">
        <v>16</v>
      </c>
      <c r="I288" s="9">
        <v>10</v>
      </c>
      <c r="J288" s="37">
        <v>52</v>
      </c>
      <c r="K288" s="12">
        <f>[1]Sheet1!M289</f>
        <v>41.579200000000007</v>
      </c>
    </row>
    <row r="289" spans="1:11" s="21" customFormat="1" x14ac:dyDescent="0.25">
      <c r="A289" s="15">
        <v>284</v>
      </c>
      <c r="B289" s="15" t="s">
        <v>286</v>
      </c>
      <c r="C289" s="26" t="s">
        <v>286</v>
      </c>
      <c r="D289" s="19" t="s">
        <v>325</v>
      </c>
      <c r="E289" s="33">
        <v>20.198</v>
      </c>
      <c r="F289" s="19">
        <v>5</v>
      </c>
      <c r="G289" s="19" t="s">
        <v>15</v>
      </c>
      <c r="H289" s="9" t="s">
        <v>16</v>
      </c>
      <c r="I289" s="9">
        <v>10</v>
      </c>
      <c r="J289" s="37">
        <v>52</v>
      </c>
      <c r="K289" s="12">
        <f>[1]Sheet1!M290</f>
        <v>210.05920000000003</v>
      </c>
    </row>
    <row r="290" spans="1:11" s="21" customFormat="1" x14ac:dyDescent="0.25">
      <c r="A290" s="15">
        <v>285</v>
      </c>
      <c r="B290" s="15" t="s">
        <v>286</v>
      </c>
      <c r="C290" s="26" t="s">
        <v>286</v>
      </c>
      <c r="D290" s="15" t="s">
        <v>326</v>
      </c>
      <c r="E290" s="28">
        <v>4.2990000000000004</v>
      </c>
      <c r="F290" s="19">
        <v>4</v>
      </c>
      <c r="G290" s="19" t="s">
        <v>15</v>
      </c>
      <c r="H290" s="9" t="s">
        <v>16</v>
      </c>
      <c r="I290" s="9">
        <v>10</v>
      </c>
      <c r="J290" s="37">
        <v>52</v>
      </c>
      <c r="K290" s="12">
        <f>[1]Sheet1!M291</f>
        <v>44.709600000000009</v>
      </c>
    </row>
    <row r="291" spans="1:11" s="21" customFormat="1" x14ac:dyDescent="0.25">
      <c r="A291" s="15">
        <v>286</v>
      </c>
      <c r="B291" s="15" t="s">
        <v>286</v>
      </c>
      <c r="C291" s="26" t="s">
        <v>286</v>
      </c>
      <c r="D291" s="15" t="s">
        <v>327</v>
      </c>
      <c r="E291" s="28">
        <v>3.9990000000000001</v>
      </c>
      <c r="F291" s="19">
        <v>4</v>
      </c>
      <c r="G291" s="19" t="s">
        <v>15</v>
      </c>
      <c r="H291" s="9" t="s">
        <v>16</v>
      </c>
      <c r="I291" s="9">
        <v>10</v>
      </c>
      <c r="J291" s="37">
        <v>52</v>
      </c>
      <c r="K291" s="12">
        <f>[1]Sheet1!M292</f>
        <v>41.589600000000004</v>
      </c>
    </row>
    <row r="292" spans="1:11" s="21" customFormat="1" x14ac:dyDescent="0.25">
      <c r="A292" s="15">
        <v>287</v>
      </c>
      <c r="B292" s="15" t="s">
        <v>286</v>
      </c>
      <c r="C292" s="26" t="s">
        <v>286</v>
      </c>
      <c r="D292" s="15" t="s">
        <v>328</v>
      </c>
      <c r="E292" s="28">
        <v>3.9990000000000001</v>
      </c>
      <c r="F292" s="19">
        <v>4</v>
      </c>
      <c r="G292" s="19" t="s">
        <v>15</v>
      </c>
      <c r="H292" s="9" t="s">
        <v>16</v>
      </c>
      <c r="I292" s="9">
        <v>10</v>
      </c>
      <c r="J292" s="37">
        <v>52</v>
      </c>
      <c r="K292" s="12">
        <f>[1]Sheet1!M293</f>
        <v>41.589600000000004</v>
      </c>
    </row>
    <row r="293" spans="1:11" s="21" customFormat="1" x14ac:dyDescent="0.25">
      <c r="A293" s="15">
        <v>288</v>
      </c>
      <c r="B293" s="15" t="s">
        <v>286</v>
      </c>
      <c r="C293" s="26" t="s">
        <v>286</v>
      </c>
      <c r="D293" s="19" t="s">
        <v>329</v>
      </c>
      <c r="E293" s="33">
        <v>4.798</v>
      </c>
      <c r="F293" s="19">
        <v>4</v>
      </c>
      <c r="G293" s="19" t="s">
        <v>15</v>
      </c>
      <c r="H293" s="9" t="s">
        <v>16</v>
      </c>
      <c r="I293" s="9">
        <v>10</v>
      </c>
      <c r="J293" s="37">
        <v>52</v>
      </c>
      <c r="K293" s="12">
        <f>[1]Sheet1!M294</f>
        <v>49.899200000000008</v>
      </c>
    </row>
    <row r="294" spans="1:11" s="21" customFormat="1" x14ac:dyDescent="0.25">
      <c r="A294" s="15">
        <v>289</v>
      </c>
      <c r="B294" s="25" t="s">
        <v>286</v>
      </c>
      <c r="C294" s="15" t="s">
        <v>286</v>
      </c>
      <c r="D294" s="40" t="s">
        <v>330</v>
      </c>
      <c r="E294" s="30">
        <v>221.16399999999999</v>
      </c>
      <c r="F294" s="19">
        <v>4</v>
      </c>
      <c r="G294" s="19" t="s">
        <v>15</v>
      </c>
      <c r="H294" s="9" t="s">
        <v>16</v>
      </c>
      <c r="I294" s="9">
        <v>10</v>
      </c>
      <c r="J294" s="37">
        <v>52</v>
      </c>
      <c r="K294" s="12">
        <f>[1]Sheet1!M295</f>
        <v>2300.1055999999999</v>
      </c>
    </row>
    <row r="295" spans="1:11" s="21" customFormat="1" x14ac:dyDescent="0.25">
      <c r="A295" s="15">
        <v>290</v>
      </c>
      <c r="B295" s="25" t="s">
        <v>286</v>
      </c>
      <c r="C295" s="15" t="s">
        <v>286</v>
      </c>
      <c r="D295" s="35" t="s">
        <v>331</v>
      </c>
      <c r="E295" s="36">
        <v>75.665999999999997</v>
      </c>
      <c r="F295" s="19">
        <v>4</v>
      </c>
      <c r="G295" s="19" t="s">
        <v>15</v>
      </c>
      <c r="H295" s="9" t="s">
        <v>16</v>
      </c>
      <c r="I295" s="9">
        <v>10</v>
      </c>
      <c r="J295" s="37">
        <v>52</v>
      </c>
      <c r="K295" s="12">
        <f>[1]Sheet1!M296</f>
        <v>786.92639999999994</v>
      </c>
    </row>
    <row r="296" spans="1:11" s="21" customFormat="1" x14ac:dyDescent="0.25">
      <c r="A296" s="15">
        <v>291</v>
      </c>
      <c r="B296" s="25" t="s">
        <v>286</v>
      </c>
      <c r="C296" s="15" t="s">
        <v>286</v>
      </c>
      <c r="D296" s="35" t="s">
        <v>332</v>
      </c>
      <c r="E296" s="36">
        <v>3.1970000000000001</v>
      </c>
      <c r="F296" s="19">
        <v>4</v>
      </c>
      <c r="G296" s="19" t="s">
        <v>15</v>
      </c>
      <c r="H296" s="9" t="s">
        <v>16</v>
      </c>
      <c r="I296" s="9">
        <v>10</v>
      </c>
      <c r="J296" s="37">
        <v>52</v>
      </c>
      <c r="K296" s="12">
        <f>[1]Sheet1!M297</f>
        <v>33.248800000000003</v>
      </c>
    </row>
    <row r="297" spans="1:11" s="21" customFormat="1" x14ac:dyDescent="0.25">
      <c r="A297" s="15">
        <v>292</v>
      </c>
      <c r="B297" s="25" t="s">
        <v>286</v>
      </c>
      <c r="C297" s="15" t="s">
        <v>286</v>
      </c>
      <c r="D297" s="19" t="s">
        <v>333</v>
      </c>
      <c r="E297" s="38">
        <v>4.9989999999999997</v>
      </c>
      <c r="F297" s="19">
        <v>4</v>
      </c>
      <c r="G297" s="19" t="s">
        <v>15</v>
      </c>
      <c r="H297" s="9" t="s">
        <v>16</v>
      </c>
      <c r="I297" s="9">
        <v>10</v>
      </c>
      <c r="J297" s="37">
        <v>52</v>
      </c>
      <c r="K297" s="12">
        <f>[1]Sheet1!M298</f>
        <v>51.989599999999996</v>
      </c>
    </row>
    <row r="298" spans="1:11" s="21" customFormat="1" x14ac:dyDescent="0.25">
      <c r="A298" s="15">
        <v>293</v>
      </c>
      <c r="B298" s="25" t="s">
        <v>286</v>
      </c>
      <c r="C298" s="15" t="s">
        <v>286</v>
      </c>
      <c r="D298" s="19" t="s">
        <v>334</v>
      </c>
      <c r="E298" s="33">
        <v>20.477</v>
      </c>
      <c r="F298" s="19">
        <v>4</v>
      </c>
      <c r="G298" s="19" t="s">
        <v>15</v>
      </c>
      <c r="H298" s="9" t="s">
        <v>16</v>
      </c>
      <c r="I298" s="9">
        <v>10</v>
      </c>
      <c r="J298" s="37">
        <v>52</v>
      </c>
      <c r="K298" s="12">
        <f>[1]Sheet1!M299</f>
        <v>212.96080000000003</v>
      </c>
    </row>
    <row r="299" spans="1:11" s="21" customFormat="1" x14ac:dyDescent="0.25">
      <c r="A299" s="15">
        <v>294</v>
      </c>
      <c r="B299" s="25" t="s">
        <v>286</v>
      </c>
      <c r="C299" s="15" t="s">
        <v>286</v>
      </c>
      <c r="D299" s="39" t="s">
        <v>335</v>
      </c>
      <c r="E299" s="38">
        <v>22.785</v>
      </c>
      <c r="F299" s="19">
        <v>5</v>
      </c>
      <c r="G299" s="19" t="s">
        <v>15</v>
      </c>
      <c r="H299" s="9" t="s">
        <v>16</v>
      </c>
      <c r="I299" s="9">
        <v>10</v>
      </c>
      <c r="J299" s="37">
        <v>52</v>
      </c>
      <c r="K299" s="12">
        <f>[1]Sheet1!M300</f>
        <v>236.964</v>
      </c>
    </row>
    <row r="300" spans="1:11" s="21" customFormat="1" x14ac:dyDescent="0.25">
      <c r="A300" s="15">
        <v>295</v>
      </c>
      <c r="B300" s="25" t="s">
        <v>286</v>
      </c>
      <c r="C300" s="15" t="s">
        <v>286</v>
      </c>
      <c r="D300" s="39" t="s">
        <v>336</v>
      </c>
      <c r="E300" s="38">
        <v>14.493</v>
      </c>
      <c r="F300" s="19">
        <v>5</v>
      </c>
      <c r="G300" s="19" t="s">
        <v>15</v>
      </c>
      <c r="H300" s="9" t="s">
        <v>16</v>
      </c>
      <c r="I300" s="9">
        <v>10</v>
      </c>
      <c r="J300" s="37">
        <v>52</v>
      </c>
      <c r="K300" s="12">
        <v>150.72</v>
      </c>
    </row>
    <row r="301" spans="1:11" s="21" customFormat="1" x14ac:dyDescent="0.25">
      <c r="A301" s="15">
        <v>296</v>
      </c>
      <c r="B301" s="25" t="s">
        <v>286</v>
      </c>
      <c r="C301" s="15" t="s">
        <v>286</v>
      </c>
      <c r="D301" s="35" t="s">
        <v>337</v>
      </c>
      <c r="E301" s="36">
        <v>12.000999999999999</v>
      </c>
      <c r="F301" s="19">
        <v>6</v>
      </c>
      <c r="G301" s="19" t="s">
        <v>15</v>
      </c>
      <c r="H301" s="9" t="s">
        <v>16</v>
      </c>
      <c r="I301" s="9">
        <v>10</v>
      </c>
      <c r="J301" s="37">
        <v>52</v>
      </c>
      <c r="K301" s="12">
        <v>124.81</v>
      </c>
    </row>
    <row r="302" spans="1:11" s="21" customFormat="1" x14ac:dyDescent="0.25">
      <c r="A302" s="15">
        <v>297</v>
      </c>
      <c r="B302" s="15" t="s">
        <v>286</v>
      </c>
      <c r="C302" s="15" t="s">
        <v>286</v>
      </c>
      <c r="D302" s="39" t="s">
        <v>338</v>
      </c>
      <c r="E302" s="38">
        <v>3.996</v>
      </c>
      <c r="F302" s="19">
        <v>9</v>
      </c>
      <c r="G302" s="19" t="s">
        <v>15</v>
      </c>
      <c r="H302" s="9" t="s">
        <v>16</v>
      </c>
      <c r="I302" s="9">
        <v>10</v>
      </c>
      <c r="J302" s="37">
        <v>52</v>
      </c>
      <c r="K302" s="12">
        <f>[1]Sheet1!M303</f>
        <v>41.558400000000006</v>
      </c>
    </row>
    <row r="303" spans="1:11" s="21" customFormat="1" x14ac:dyDescent="0.25">
      <c r="A303" s="15">
        <v>298</v>
      </c>
      <c r="B303" s="15" t="s">
        <v>286</v>
      </c>
      <c r="C303" s="15" t="s">
        <v>286</v>
      </c>
      <c r="D303" s="39" t="s">
        <v>339</v>
      </c>
      <c r="E303" s="38">
        <v>25.995000000000001</v>
      </c>
      <c r="F303" s="19">
        <v>9</v>
      </c>
      <c r="G303" s="19" t="s">
        <v>15</v>
      </c>
      <c r="H303" s="9" t="s">
        <v>16</v>
      </c>
      <c r="I303" s="9">
        <v>10</v>
      </c>
      <c r="J303" s="37">
        <v>52</v>
      </c>
      <c r="K303" s="12">
        <f>[1]Sheet1!M304</f>
        <v>270.34800000000001</v>
      </c>
    </row>
    <row r="304" spans="1:11" s="21" customFormat="1" x14ac:dyDescent="0.25">
      <c r="A304" s="15">
        <v>299</v>
      </c>
      <c r="B304" s="15" t="s">
        <v>286</v>
      </c>
      <c r="C304" s="15" t="s">
        <v>286</v>
      </c>
      <c r="D304" s="22" t="s">
        <v>340</v>
      </c>
      <c r="E304" s="23">
        <v>5.0190000000000001</v>
      </c>
      <c r="F304" s="19">
        <v>9</v>
      </c>
      <c r="G304" s="19" t="s">
        <v>15</v>
      </c>
      <c r="H304" s="9" t="s">
        <v>16</v>
      </c>
      <c r="I304" s="9">
        <v>10</v>
      </c>
      <c r="J304" s="37">
        <v>52</v>
      </c>
      <c r="K304" s="12">
        <f>[1]Sheet1!M305</f>
        <v>52.197600000000001</v>
      </c>
    </row>
    <row r="305" spans="1:11" s="21" customFormat="1" x14ac:dyDescent="0.25">
      <c r="A305" s="15">
        <v>300</v>
      </c>
      <c r="B305" s="25" t="s">
        <v>286</v>
      </c>
      <c r="C305" s="25" t="s">
        <v>286</v>
      </c>
      <c r="D305" s="15" t="s">
        <v>341</v>
      </c>
      <c r="E305" s="28">
        <v>5.5</v>
      </c>
      <c r="F305" s="19">
        <v>3</v>
      </c>
      <c r="G305" s="19" t="s">
        <v>15</v>
      </c>
      <c r="H305" s="9" t="s">
        <v>16</v>
      </c>
      <c r="I305" s="9">
        <v>10</v>
      </c>
      <c r="J305" s="37">
        <v>52</v>
      </c>
      <c r="K305" s="12">
        <f>[1]Sheet1!M306</f>
        <v>57.2</v>
      </c>
    </row>
    <row r="306" spans="1:11" s="21" customFormat="1" x14ac:dyDescent="0.25">
      <c r="A306" s="15">
        <v>301</v>
      </c>
      <c r="B306" s="16" t="s">
        <v>342</v>
      </c>
      <c r="C306" s="16" t="s">
        <v>342</v>
      </c>
      <c r="D306" s="22" t="s">
        <v>343</v>
      </c>
      <c r="E306" s="23">
        <v>2.9489999999999998</v>
      </c>
      <c r="F306" s="19">
        <v>3</v>
      </c>
      <c r="G306" s="19" t="s">
        <v>15</v>
      </c>
      <c r="H306" s="9" t="s">
        <v>16</v>
      </c>
      <c r="I306" s="9">
        <v>10</v>
      </c>
      <c r="J306" s="37">
        <v>58</v>
      </c>
      <c r="K306" s="12">
        <f>[1]Sheet1!M307</f>
        <v>34.208400000000005</v>
      </c>
    </row>
    <row r="307" spans="1:11" s="21" customFormat="1" x14ac:dyDescent="0.25">
      <c r="A307" s="15">
        <v>302</v>
      </c>
      <c r="B307" s="15" t="s">
        <v>342</v>
      </c>
      <c r="C307" s="26" t="s">
        <v>342</v>
      </c>
      <c r="D307" s="15" t="s">
        <v>344</v>
      </c>
      <c r="E307" s="28">
        <v>11.962</v>
      </c>
      <c r="F307" s="19">
        <v>3</v>
      </c>
      <c r="G307" s="19" t="s">
        <v>15</v>
      </c>
      <c r="H307" s="9" t="s">
        <v>16</v>
      </c>
      <c r="I307" s="9">
        <v>10</v>
      </c>
      <c r="J307" s="37">
        <v>58</v>
      </c>
      <c r="K307" s="12">
        <f>[1]Sheet1!M308</f>
        <v>138.75919999999999</v>
      </c>
    </row>
    <row r="308" spans="1:11" s="21" customFormat="1" x14ac:dyDescent="0.25">
      <c r="A308" s="15">
        <v>303</v>
      </c>
      <c r="B308" s="15" t="s">
        <v>342</v>
      </c>
      <c r="C308" s="26" t="s">
        <v>342</v>
      </c>
      <c r="D308" s="15" t="s">
        <v>345</v>
      </c>
      <c r="E308" s="28">
        <v>3.43</v>
      </c>
      <c r="F308" s="19">
        <v>5</v>
      </c>
      <c r="G308" s="19" t="s">
        <v>15</v>
      </c>
      <c r="H308" s="9" t="s">
        <v>16</v>
      </c>
      <c r="I308" s="9">
        <v>10</v>
      </c>
      <c r="J308" s="37">
        <v>58</v>
      </c>
      <c r="K308" s="12">
        <f>[1]Sheet1!M309</f>
        <v>39.788000000000004</v>
      </c>
    </row>
    <row r="309" spans="1:11" s="21" customFormat="1" x14ac:dyDescent="0.25">
      <c r="A309" s="15">
        <v>304</v>
      </c>
      <c r="B309" s="19" t="s">
        <v>342</v>
      </c>
      <c r="C309" s="19" t="s">
        <v>342</v>
      </c>
      <c r="D309" s="19" t="s">
        <v>346</v>
      </c>
      <c r="E309" s="33">
        <v>31.359000000000002</v>
      </c>
      <c r="F309" s="19">
        <v>5</v>
      </c>
      <c r="G309" s="19" t="s">
        <v>15</v>
      </c>
      <c r="H309" s="9" t="s">
        <v>16</v>
      </c>
      <c r="I309" s="9">
        <v>10</v>
      </c>
      <c r="J309" s="37">
        <v>58</v>
      </c>
      <c r="K309" s="12">
        <f>[1]Sheet1!M310</f>
        <v>363.76440000000002</v>
      </c>
    </row>
    <row r="310" spans="1:11" s="21" customFormat="1" x14ac:dyDescent="0.25">
      <c r="A310" s="15">
        <v>305</v>
      </c>
      <c r="B310" s="19" t="s">
        <v>342</v>
      </c>
      <c r="C310" s="19" t="s">
        <v>342</v>
      </c>
      <c r="D310" s="19" t="s">
        <v>347</v>
      </c>
      <c r="E310" s="33">
        <v>4.2130000000000001</v>
      </c>
      <c r="F310" s="19">
        <v>5</v>
      </c>
      <c r="G310" s="19" t="s">
        <v>15</v>
      </c>
      <c r="H310" s="9" t="s">
        <v>16</v>
      </c>
      <c r="I310" s="9">
        <v>10</v>
      </c>
      <c r="J310" s="37">
        <v>58</v>
      </c>
      <c r="K310" s="12">
        <f>[1]Sheet1!M311</f>
        <v>48.870800000000003</v>
      </c>
    </row>
    <row r="311" spans="1:11" s="21" customFormat="1" x14ac:dyDescent="0.25">
      <c r="A311" s="15">
        <v>306</v>
      </c>
      <c r="B311" s="19" t="s">
        <v>342</v>
      </c>
      <c r="C311" s="19" t="s">
        <v>342</v>
      </c>
      <c r="D311" s="19" t="s">
        <v>348</v>
      </c>
      <c r="E311" s="33">
        <v>7.8390000000000004</v>
      </c>
      <c r="F311" s="19">
        <v>5</v>
      </c>
      <c r="G311" s="19" t="s">
        <v>15</v>
      </c>
      <c r="H311" s="9" t="s">
        <v>16</v>
      </c>
      <c r="I311" s="9">
        <v>10</v>
      </c>
      <c r="J311" s="37">
        <v>58</v>
      </c>
      <c r="K311" s="12">
        <f>[1]Sheet1!M312</f>
        <v>90.932400000000015</v>
      </c>
    </row>
    <row r="312" spans="1:11" s="21" customFormat="1" x14ac:dyDescent="0.25">
      <c r="A312" s="15">
        <v>307</v>
      </c>
      <c r="B312" s="19" t="s">
        <v>342</v>
      </c>
      <c r="C312" s="19" t="s">
        <v>342</v>
      </c>
      <c r="D312" s="19" t="s">
        <v>349</v>
      </c>
      <c r="E312" s="33">
        <v>2.9420000000000002</v>
      </c>
      <c r="F312" s="19">
        <v>5</v>
      </c>
      <c r="G312" s="19" t="s">
        <v>15</v>
      </c>
      <c r="H312" s="9" t="s">
        <v>16</v>
      </c>
      <c r="I312" s="9">
        <v>10</v>
      </c>
      <c r="J312" s="37">
        <v>58</v>
      </c>
      <c r="K312" s="12">
        <f>[1]Sheet1!M313</f>
        <v>34.127200000000009</v>
      </c>
    </row>
    <row r="313" spans="1:11" s="21" customFormat="1" x14ac:dyDescent="0.25">
      <c r="A313" s="15">
        <v>308</v>
      </c>
      <c r="B313" s="16" t="s">
        <v>342</v>
      </c>
      <c r="C313" s="41" t="s">
        <v>342</v>
      </c>
      <c r="D313" s="19" t="s">
        <v>350</v>
      </c>
      <c r="E313" s="33">
        <v>3.9180000000000001</v>
      </c>
      <c r="F313" s="19">
        <v>5</v>
      </c>
      <c r="G313" s="19" t="s">
        <v>15</v>
      </c>
      <c r="H313" s="9" t="s">
        <v>16</v>
      </c>
      <c r="I313" s="9">
        <v>10</v>
      </c>
      <c r="J313" s="37">
        <v>58</v>
      </c>
      <c r="K313" s="12">
        <f>[1]Sheet1!M314</f>
        <v>45.448800000000006</v>
      </c>
    </row>
    <row r="314" spans="1:11" s="21" customFormat="1" x14ac:dyDescent="0.25">
      <c r="A314" s="15">
        <v>309</v>
      </c>
      <c r="B314" s="15" t="s">
        <v>342</v>
      </c>
      <c r="C314" s="26" t="s">
        <v>342</v>
      </c>
      <c r="D314" s="22" t="s">
        <v>351</v>
      </c>
      <c r="E314" s="23">
        <v>1.5680000000000001</v>
      </c>
      <c r="F314" s="19">
        <v>5</v>
      </c>
      <c r="G314" s="19" t="s">
        <v>15</v>
      </c>
      <c r="H314" s="9" t="s">
        <v>16</v>
      </c>
      <c r="I314" s="9">
        <v>10</v>
      </c>
      <c r="J314" s="37">
        <v>58</v>
      </c>
      <c r="K314" s="12">
        <f>[1]Sheet1!M315</f>
        <v>18.188800000000001</v>
      </c>
    </row>
    <row r="315" spans="1:11" s="21" customFormat="1" x14ac:dyDescent="0.25">
      <c r="A315" s="15">
        <v>310</v>
      </c>
      <c r="B315" s="15" t="s">
        <v>342</v>
      </c>
      <c r="C315" s="26" t="s">
        <v>342</v>
      </c>
      <c r="D315" s="42" t="s">
        <v>352</v>
      </c>
      <c r="E315" s="23">
        <v>6.6289999999999996</v>
      </c>
      <c r="F315" s="19">
        <v>5</v>
      </c>
      <c r="G315" s="19" t="s">
        <v>15</v>
      </c>
      <c r="H315" s="9" t="s">
        <v>16</v>
      </c>
      <c r="I315" s="9">
        <v>10</v>
      </c>
      <c r="J315" s="37">
        <v>58</v>
      </c>
      <c r="K315" s="12">
        <f>[1]Sheet1!M316</f>
        <v>76.8964</v>
      </c>
    </row>
    <row r="316" spans="1:11" s="21" customFormat="1" x14ac:dyDescent="0.25">
      <c r="A316" s="15">
        <v>311</v>
      </c>
      <c r="B316" s="15" t="s">
        <v>342</v>
      </c>
      <c r="C316" s="26" t="s">
        <v>342</v>
      </c>
      <c r="D316" s="19" t="s">
        <v>353</v>
      </c>
      <c r="E316" s="33">
        <v>95.355999999999995</v>
      </c>
      <c r="F316" s="19">
        <v>5</v>
      </c>
      <c r="G316" s="19" t="s">
        <v>15</v>
      </c>
      <c r="H316" s="9" t="s">
        <v>16</v>
      </c>
      <c r="I316" s="9">
        <v>10</v>
      </c>
      <c r="J316" s="37">
        <v>58</v>
      </c>
      <c r="K316" s="12">
        <f>[1]Sheet1!M317</f>
        <v>1106.1296</v>
      </c>
    </row>
    <row r="317" spans="1:11" s="21" customFormat="1" x14ac:dyDescent="0.25">
      <c r="A317" s="15">
        <v>312</v>
      </c>
      <c r="B317" s="15" t="s">
        <v>342</v>
      </c>
      <c r="C317" s="26" t="s">
        <v>342</v>
      </c>
      <c r="D317" s="15" t="s">
        <v>354</v>
      </c>
      <c r="E317" s="28">
        <v>7.84</v>
      </c>
      <c r="F317" s="19">
        <v>5</v>
      </c>
      <c r="G317" s="19" t="s">
        <v>15</v>
      </c>
      <c r="H317" s="9" t="s">
        <v>16</v>
      </c>
      <c r="I317" s="9">
        <v>10</v>
      </c>
      <c r="J317" s="37">
        <v>58</v>
      </c>
      <c r="K317" s="12">
        <f>[1]Sheet1!M318</f>
        <v>90.944000000000003</v>
      </c>
    </row>
    <row r="318" spans="1:11" s="21" customFormat="1" x14ac:dyDescent="0.25">
      <c r="A318" s="15">
        <v>313</v>
      </c>
      <c r="B318" s="15" t="s">
        <v>342</v>
      </c>
      <c r="C318" s="26" t="s">
        <v>342</v>
      </c>
      <c r="D318" s="15" t="s">
        <v>355</v>
      </c>
      <c r="E318" s="28">
        <v>6.9020000000000001</v>
      </c>
      <c r="F318" s="19">
        <v>3</v>
      </c>
      <c r="G318" s="19" t="s">
        <v>15</v>
      </c>
      <c r="H318" s="9" t="s">
        <v>16</v>
      </c>
      <c r="I318" s="9">
        <v>10</v>
      </c>
      <c r="J318" s="37">
        <v>58</v>
      </c>
      <c r="K318" s="12">
        <f>[1]Sheet1!M319</f>
        <v>80.063200000000009</v>
      </c>
    </row>
    <row r="319" spans="1:11" s="21" customFormat="1" x14ac:dyDescent="0.25">
      <c r="A319" s="15">
        <v>314</v>
      </c>
      <c r="B319" s="15" t="s">
        <v>342</v>
      </c>
      <c r="C319" s="26" t="s">
        <v>342</v>
      </c>
      <c r="D319" s="42" t="s">
        <v>356</v>
      </c>
      <c r="E319" s="23">
        <v>8.3420000000000005</v>
      </c>
      <c r="F319" s="19">
        <v>3</v>
      </c>
      <c r="G319" s="19" t="s">
        <v>15</v>
      </c>
      <c r="H319" s="9" t="s">
        <v>16</v>
      </c>
      <c r="I319" s="9">
        <v>10</v>
      </c>
      <c r="J319" s="37">
        <v>58</v>
      </c>
      <c r="K319" s="12">
        <f>[1]Sheet1!M320</f>
        <v>96.767200000000003</v>
      </c>
    </row>
    <row r="320" spans="1:11" s="21" customFormat="1" x14ac:dyDescent="0.25">
      <c r="A320" s="15">
        <v>315</v>
      </c>
      <c r="B320" s="15" t="s">
        <v>342</v>
      </c>
      <c r="C320" s="26" t="s">
        <v>342</v>
      </c>
      <c r="D320" s="42" t="s">
        <v>357</v>
      </c>
      <c r="E320" s="23">
        <v>12.305999999999999</v>
      </c>
      <c r="F320" s="19">
        <v>5</v>
      </c>
      <c r="G320" s="19" t="s">
        <v>15</v>
      </c>
      <c r="H320" s="9" t="s">
        <v>16</v>
      </c>
      <c r="I320" s="9">
        <v>10</v>
      </c>
      <c r="J320" s="37">
        <v>58</v>
      </c>
      <c r="K320" s="12">
        <f>[1]Sheet1!M321</f>
        <v>142.74959999999999</v>
      </c>
    </row>
    <row r="321" spans="1:11" s="21" customFormat="1" x14ac:dyDescent="0.25">
      <c r="A321" s="15">
        <v>316</v>
      </c>
      <c r="B321" s="15" t="s">
        <v>342</v>
      </c>
      <c r="C321" s="26" t="s">
        <v>342</v>
      </c>
      <c r="D321" s="42" t="s">
        <v>358</v>
      </c>
      <c r="E321" s="23">
        <v>11.757999999999999</v>
      </c>
      <c r="F321" s="19">
        <v>3</v>
      </c>
      <c r="G321" s="19" t="s">
        <v>15</v>
      </c>
      <c r="H321" s="9" t="s">
        <v>16</v>
      </c>
      <c r="I321" s="9">
        <v>10</v>
      </c>
      <c r="J321" s="37">
        <v>58</v>
      </c>
      <c r="K321" s="12">
        <f>[1]Sheet1!M322</f>
        <v>136.39279999999999</v>
      </c>
    </row>
    <row r="322" spans="1:11" s="21" customFormat="1" x14ac:dyDescent="0.25">
      <c r="A322" s="15">
        <v>317</v>
      </c>
      <c r="B322" s="15" t="s">
        <v>342</v>
      </c>
      <c r="C322" s="26" t="s">
        <v>342</v>
      </c>
      <c r="D322" s="41" t="s">
        <v>359</v>
      </c>
      <c r="E322" s="43">
        <v>4.74</v>
      </c>
      <c r="F322" s="19">
        <v>5</v>
      </c>
      <c r="G322" s="19" t="s">
        <v>15</v>
      </c>
      <c r="H322" s="9" t="s">
        <v>16</v>
      </c>
      <c r="I322" s="9">
        <v>10</v>
      </c>
      <c r="J322" s="37">
        <v>58</v>
      </c>
      <c r="K322" s="12">
        <f>[1]Sheet1!M323</f>
        <v>54.984000000000009</v>
      </c>
    </row>
    <row r="323" spans="1:11" s="21" customFormat="1" x14ac:dyDescent="0.25">
      <c r="A323" s="15">
        <v>318</v>
      </c>
      <c r="B323" s="15" t="s">
        <v>342</v>
      </c>
      <c r="C323" s="26" t="s">
        <v>342</v>
      </c>
      <c r="D323" s="15" t="s">
        <v>360</v>
      </c>
      <c r="E323" s="28">
        <v>4.093</v>
      </c>
      <c r="F323" s="19">
        <v>5</v>
      </c>
      <c r="G323" s="19" t="s">
        <v>15</v>
      </c>
      <c r="H323" s="9" t="s">
        <v>16</v>
      </c>
      <c r="I323" s="9">
        <v>10</v>
      </c>
      <c r="J323" s="37">
        <v>58</v>
      </c>
      <c r="K323" s="12">
        <f>[1]Sheet1!M324</f>
        <v>47.478800000000007</v>
      </c>
    </row>
    <row r="324" spans="1:11" s="21" customFormat="1" x14ac:dyDescent="0.25">
      <c r="A324" s="15">
        <v>319</v>
      </c>
      <c r="B324" s="15" t="s">
        <v>342</v>
      </c>
      <c r="C324" s="26" t="s">
        <v>342</v>
      </c>
      <c r="D324" s="15" t="s">
        <v>361</v>
      </c>
      <c r="E324" s="28">
        <v>8.82</v>
      </c>
      <c r="F324" s="19">
        <v>5</v>
      </c>
      <c r="G324" s="19" t="s">
        <v>15</v>
      </c>
      <c r="H324" s="9" t="s">
        <v>16</v>
      </c>
      <c r="I324" s="9">
        <v>10</v>
      </c>
      <c r="J324" s="37">
        <v>58</v>
      </c>
      <c r="K324" s="12">
        <f>[1]Sheet1!M325</f>
        <v>102.31200000000001</v>
      </c>
    </row>
    <row r="325" spans="1:11" s="21" customFormat="1" x14ac:dyDescent="0.25">
      <c r="A325" s="15">
        <v>320</v>
      </c>
      <c r="B325" s="15" t="s">
        <v>342</v>
      </c>
      <c r="C325" s="26" t="s">
        <v>342</v>
      </c>
      <c r="D325" s="15" t="s">
        <v>362</v>
      </c>
      <c r="E325" s="28">
        <v>4.9009999999999998</v>
      </c>
      <c r="F325" s="19">
        <v>4</v>
      </c>
      <c r="G325" s="19" t="s">
        <v>15</v>
      </c>
      <c r="H325" s="9" t="s">
        <v>16</v>
      </c>
      <c r="I325" s="9">
        <v>10</v>
      </c>
      <c r="J325" s="37">
        <v>58</v>
      </c>
      <c r="K325" s="12">
        <f>[1]Sheet1!M326</f>
        <v>56.851599999999998</v>
      </c>
    </row>
    <row r="326" spans="1:11" s="21" customFormat="1" x14ac:dyDescent="0.25">
      <c r="A326" s="15">
        <v>321</v>
      </c>
      <c r="B326" s="15" t="s">
        <v>342</v>
      </c>
      <c r="C326" s="26" t="s">
        <v>342</v>
      </c>
      <c r="D326" s="15" t="s">
        <v>363</v>
      </c>
      <c r="E326" s="28">
        <v>1.962</v>
      </c>
      <c r="F326" s="19">
        <v>4</v>
      </c>
      <c r="G326" s="19" t="s">
        <v>15</v>
      </c>
      <c r="H326" s="9" t="s">
        <v>16</v>
      </c>
      <c r="I326" s="9">
        <v>10</v>
      </c>
      <c r="J326" s="37">
        <v>58</v>
      </c>
      <c r="K326" s="12">
        <f>[1]Sheet1!M327</f>
        <v>22.7592</v>
      </c>
    </row>
    <row r="327" spans="1:11" s="21" customFormat="1" x14ac:dyDescent="0.25">
      <c r="A327" s="15">
        <v>322</v>
      </c>
      <c r="B327" s="15" t="s">
        <v>342</v>
      </c>
      <c r="C327" s="26" t="s">
        <v>342</v>
      </c>
      <c r="D327" s="15" t="s">
        <v>364</v>
      </c>
      <c r="E327" s="28">
        <v>4.8979999999999997</v>
      </c>
      <c r="F327" s="19">
        <v>4</v>
      </c>
      <c r="G327" s="19" t="s">
        <v>15</v>
      </c>
      <c r="H327" s="9" t="s">
        <v>16</v>
      </c>
      <c r="I327" s="9">
        <v>10</v>
      </c>
      <c r="J327" s="37">
        <v>58</v>
      </c>
      <c r="K327" s="12">
        <f>[1]Sheet1!M328</f>
        <v>56.816800000000001</v>
      </c>
    </row>
    <row r="328" spans="1:11" s="21" customFormat="1" x14ac:dyDescent="0.25">
      <c r="A328" s="15">
        <v>323</v>
      </c>
      <c r="B328" s="15" t="s">
        <v>342</v>
      </c>
      <c r="C328" s="26" t="s">
        <v>342</v>
      </c>
      <c r="D328" s="15" t="s">
        <v>365</v>
      </c>
      <c r="E328" s="28">
        <v>5.851</v>
      </c>
      <c r="F328" s="19">
        <v>4</v>
      </c>
      <c r="G328" s="19" t="s">
        <v>366</v>
      </c>
      <c r="H328" s="9" t="s">
        <v>16</v>
      </c>
      <c r="I328" s="9">
        <v>10</v>
      </c>
      <c r="J328" s="37">
        <v>58</v>
      </c>
      <c r="K328" s="12">
        <f>[1]Sheet1!M329</f>
        <v>67.871600000000001</v>
      </c>
    </row>
    <row r="329" spans="1:11" s="21" customFormat="1" x14ac:dyDescent="0.25">
      <c r="A329" s="15">
        <v>324</v>
      </c>
      <c r="B329" s="15" t="s">
        <v>342</v>
      </c>
      <c r="C329" s="26" t="s">
        <v>342</v>
      </c>
      <c r="D329" s="15" t="s">
        <v>367</v>
      </c>
      <c r="E329" s="28">
        <v>4.8979999999999997</v>
      </c>
      <c r="F329" s="19">
        <v>4</v>
      </c>
      <c r="G329" s="19" t="s">
        <v>15</v>
      </c>
      <c r="H329" s="9" t="s">
        <v>16</v>
      </c>
      <c r="I329" s="9">
        <v>10</v>
      </c>
      <c r="J329" s="37">
        <v>58</v>
      </c>
      <c r="K329" s="12">
        <f>[1]Sheet1!M330</f>
        <v>56.816800000000001</v>
      </c>
    </row>
    <row r="330" spans="1:11" s="21" customFormat="1" x14ac:dyDescent="0.25">
      <c r="A330" s="15">
        <v>325</v>
      </c>
      <c r="B330" s="15" t="s">
        <v>342</v>
      </c>
      <c r="C330" s="26" t="s">
        <v>342</v>
      </c>
      <c r="D330" s="15" t="s">
        <v>368</v>
      </c>
      <c r="E330" s="28">
        <v>3.4279999999999999</v>
      </c>
      <c r="F330" s="19">
        <v>4</v>
      </c>
      <c r="G330" s="19" t="s">
        <v>15</v>
      </c>
      <c r="H330" s="9" t="s">
        <v>16</v>
      </c>
      <c r="I330" s="9">
        <v>10</v>
      </c>
      <c r="J330" s="37">
        <v>58</v>
      </c>
      <c r="K330" s="12">
        <f>[1]Sheet1!M331</f>
        <v>39.764800000000001</v>
      </c>
    </row>
    <row r="331" spans="1:11" s="21" customFormat="1" x14ac:dyDescent="0.25">
      <c r="A331" s="15">
        <v>326</v>
      </c>
      <c r="B331" s="15" t="s">
        <v>342</v>
      </c>
      <c r="C331" s="26" t="s">
        <v>342</v>
      </c>
      <c r="D331" s="15" t="s">
        <v>369</v>
      </c>
      <c r="E331" s="28">
        <v>7.3490000000000002</v>
      </c>
      <c r="F331" s="19">
        <v>3</v>
      </c>
      <c r="G331" s="19" t="s">
        <v>15</v>
      </c>
      <c r="H331" s="9" t="s">
        <v>16</v>
      </c>
      <c r="I331" s="9">
        <v>10</v>
      </c>
      <c r="J331" s="37">
        <v>58</v>
      </c>
      <c r="K331" s="12">
        <f>[1]Sheet1!M332</f>
        <v>85.248400000000004</v>
      </c>
    </row>
    <row r="332" spans="1:11" s="21" customFormat="1" x14ac:dyDescent="0.25">
      <c r="A332" s="15">
        <v>327</v>
      </c>
      <c r="B332" s="15" t="s">
        <v>342</v>
      </c>
      <c r="C332" s="26" t="s">
        <v>342</v>
      </c>
      <c r="D332" s="15" t="s">
        <v>370</v>
      </c>
      <c r="E332" s="28">
        <v>2.964</v>
      </c>
      <c r="F332" s="19">
        <v>3</v>
      </c>
      <c r="G332" s="19" t="s">
        <v>366</v>
      </c>
      <c r="H332" s="9" t="s">
        <v>16</v>
      </c>
      <c r="I332" s="9">
        <v>10</v>
      </c>
      <c r="J332" s="37">
        <v>58</v>
      </c>
      <c r="K332" s="12">
        <f>[1]Sheet1!M333</f>
        <v>34.382400000000004</v>
      </c>
    </row>
    <row r="333" spans="1:11" s="21" customFormat="1" x14ac:dyDescent="0.25">
      <c r="A333" s="15">
        <v>328</v>
      </c>
      <c r="B333" s="15" t="s">
        <v>342</v>
      </c>
      <c r="C333" s="15" t="s">
        <v>342</v>
      </c>
      <c r="D333" s="41" t="s">
        <v>371</v>
      </c>
      <c r="E333" s="43">
        <v>9.7989999999999995</v>
      </c>
      <c r="F333" s="19">
        <v>4</v>
      </c>
      <c r="G333" s="19" t="s">
        <v>15</v>
      </c>
      <c r="H333" s="9" t="s">
        <v>16</v>
      </c>
      <c r="I333" s="9">
        <v>10</v>
      </c>
      <c r="J333" s="37">
        <v>58</v>
      </c>
      <c r="K333" s="12">
        <f>[1]Sheet1!M334</f>
        <v>113.66840000000001</v>
      </c>
    </row>
    <row r="334" spans="1:11" s="21" customFormat="1" x14ac:dyDescent="0.25">
      <c r="A334" s="15">
        <v>329</v>
      </c>
      <c r="B334" s="15" t="s">
        <v>342</v>
      </c>
      <c r="C334" s="15" t="s">
        <v>342</v>
      </c>
      <c r="D334" s="15" t="s">
        <v>372</v>
      </c>
      <c r="E334" s="28">
        <v>5.8789999999999996</v>
      </c>
      <c r="F334" s="19">
        <v>3</v>
      </c>
      <c r="G334" s="19" t="s">
        <v>15</v>
      </c>
      <c r="H334" s="9" t="s">
        <v>16</v>
      </c>
      <c r="I334" s="9">
        <v>10</v>
      </c>
      <c r="J334" s="37">
        <v>58</v>
      </c>
      <c r="K334" s="12">
        <f>[1]Sheet1!M335</f>
        <v>68.196399999999997</v>
      </c>
    </row>
    <row r="335" spans="1:11" s="21" customFormat="1" x14ac:dyDescent="0.25">
      <c r="A335" s="15">
        <v>330</v>
      </c>
      <c r="B335" s="15" t="s">
        <v>342</v>
      </c>
      <c r="C335" s="15" t="s">
        <v>342</v>
      </c>
      <c r="D335" s="15" t="s">
        <v>373</v>
      </c>
      <c r="E335" s="28">
        <v>2.9390000000000001</v>
      </c>
      <c r="F335" s="19">
        <v>3</v>
      </c>
      <c r="G335" s="19" t="s">
        <v>15</v>
      </c>
      <c r="H335" s="9" t="s">
        <v>16</v>
      </c>
      <c r="I335" s="9">
        <v>10</v>
      </c>
      <c r="J335" s="37">
        <v>58</v>
      </c>
      <c r="K335" s="12">
        <f>[1]Sheet1!M336</f>
        <v>34.092399999999998</v>
      </c>
    </row>
    <row r="336" spans="1:11" s="21" customFormat="1" x14ac:dyDescent="0.25">
      <c r="A336" s="15">
        <v>331</v>
      </c>
      <c r="B336" s="15" t="s">
        <v>342</v>
      </c>
      <c r="C336" s="15" t="s">
        <v>342</v>
      </c>
      <c r="D336" s="35" t="s">
        <v>374</v>
      </c>
      <c r="E336" s="36">
        <v>2.9409999999999998</v>
      </c>
      <c r="F336" s="19">
        <v>4</v>
      </c>
      <c r="G336" s="19" t="s">
        <v>15</v>
      </c>
      <c r="H336" s="9" t="s">
        <v>16</v>
      </c>
      <c r="I336" s="9">
        <v>10</v>
      </c>
      <c r="J336" s="37">
        <v>58</v>
      </c>
      <c r="K336" s="12">
        <f>[1]Sheet1!M337</f>
        <v>34.115600000000001</v>
      </c>
    </row>
    <row r="337" spans="1:11" s="21" customFormat="1" x14ac:dyDescent="0.25">
      <c r="A337" s="15">
        <v>332</v>
      </c>
      <c r="B337" s="15" t="s">
        <v>342</v>
      </c>
      <c r="C337" s="15" t="s">
        <v>342</v>
      </c>
      <c r="D337" s="35" t="s">
        <v>375</v>
      </c>
      <c r="E337" s="36">
        <v>11.755000000000001</v>
      </c>
      <c r="F337" s="19">
        <v>4</v>
      </c>
      <c r="G337" s="19" t="s">
        <v>15</v>
      </c>
      <c r="H337" s="9" t="s">
        <v>16</v>
      </c>
      <c r="I337" s="9">
        <v>10</v>
      </c>
      <c r="J337" s="37">
        <v>58</v>
      </c>
      <c r="K337" s="12">
        <f>[1]Sheet1!M338</f>
        <v>136.35800000000003</v>
      </c>
    </row>
    <row r="338" spans="1:11" s="21" customFormat="1" x14ac:dyDescent="0.25">
      <c r="A338" s="15">
        <v>333</v>
      </c>
      <c r="B338" s="15" t="s">
        <v>342</v>
      </c>
      <c r="C338" s="15" t="s">
        <v>342</v>
      </c>
      <c r="D338" s="19" t="s">
        <v>376</v>
      </c>
      <c r="E338" s="33">
        <v>18.805</v>
      </c>
      <c r="F338" s="19">
        <v>3</v>
      </c>
      <c r="G338" s="19" t="s">
        <v>15</v>
      </c>
      <c r="H338" s="9" t="s">
        <v>16</v>
      </c>
      <c r="I338" s="9">
        <v>10</v>
      </c>
      <c r="J338" s="37">
        <v>58</v>
      </c>
      <c r="K338" s="12">
        <f>[1]Sheet1!M339</f>
        <v>218.13800000000003</v>
      </c>
    </row>
    <row r="339" spans="1:11" s="21" customFormat="1" x14ac:dyDescent="0.25">
      <c r="A339" s="15">
        <v>334</v>
      </c>
      <c r="B339" s="15" t="s">
        <v>342</v>
      </c>
      <c r="C339" s="15" t="s">
        <v>342</v>
      </c>
      <c r="D339" s="15" t="s">
        <v>377</v>
      </c>
      <c r="E339" s="28">
        <v>3.9180000000000001</v>
      </c>
      <c r="F339" s="19">
        <v>3</v>
      </c>
      <c r="G339" s="19" t="s">
        <v>15</v>
      </c>
      <c r="H339" s="9" t="s">
        <v>16</v>
      </c>
      <c r="I339" s="9">
        <v>10</v>
      </c>
      <c r="J339" s="37">
        <v>58</v>
      </c>
      <c r="K339" s="12">
        <f>[1]Sheet1!M340</f>
        <v>45.448800000000006</v>
      </c>
    </row>
    <row r="340" spans="1:11" s="21" customFormat="1" x14ac:dyDescent="0.25">
      <c r="A340" s="15">
        <v>335</v>
      </c>
      <c r="B340" s="15" t="s">
        <v>342</v>
      </c>
      <c r="C340" s="15" t="s">
        <v>342</v>
      </c>
      <c r="D340" s="15" t="s">
        <v>378</v>
      </c>
      <c r="E340" s="28">
        <v>10.29</v>
      </c>
      <c r="F340" s="19">
        <v>3</v>
      </c>
      <c r="G340" s="19" t="s">
        <v>366</v>
      </c>
      <c r="H340" s="9" t="s">
        <v>16</v>
      </c>
      <c r="I340" s="9">
        <v>10</v>
      </c>
      <c r="J340" s="37">
        <v>58</v>
      </c>
      <c r="K340" s="12">
        <f>[1]Sheet1!M341</f>
        <v>119.36399999999999</v>
      </c>
    </row>
    <row r="341" spans="1:11" s="21" customFormat="1" x14ac:dyDescent="0.25">
      <c r="A341" s="15">
        <v>336</v>
      </c>
      <c r="B341" s="15" t="s">
        <v>342</v>
      </c>
      <c r="C341" s="15" t="s">
        <v>342</v>
      </c>
      <c r="D341" s="15" t="s">
        <v>379</v>
      </c>
      <c r="E341" s="28">
        <v>2.93</v>
      </c>
      <c r="F341" s="19">
        <v>3</v>
      </c>
      <c r="G341" s="19" t="s">
        <v>15</v>
      </c>
      <c r="H341" s="9" t="s">
        <v>16</v>
      </c>
      <c r="I341" s="9">
        <v>10</v>
      </c>
      <c r="J341" s="37">
        <v>58</v>
      </c>
      <c r="K341" s="12">
        <f>[1]Sheet1!M342</f>
        <v>33.988</v>
      </c>
    </row>
    <row r="342" spans="1:11" s="21" customFormat="1" x14ac:dyDescent="0.25">
      <c r="A342" s="15">
        <v>337</v>
      </c>
      <c r="B342" s="15" t="s">
        <v>342</v>
      </c>
      <c r="C342" s="15" t="s">
        <v>342</v>
      </c>
      <c r="D342" s="15" t="s">
        <v>380</v>
      </c>
      <c r="E342" s="28">
        <v>3.9180000000000001</v>
      </c>
      <c r="F342" s="19">
        <v>3</v>
      </c>
      <c r="G342" s="19" t="s">
        <v>15</v>
      </c>
      <c r="H342" s="9" t="s">
        <v>16</v>
      </c>
      <c r="I342" s="9">
        <v>10</v>
      </c>
      <c r="J342" s="37">
        <v>58</v>
      </c>
      <c r="K342" s="12">
        <f>[1]Sheet1!M343</f>
        <v>45.448800000000006</v>
      </c>
    </row>
    <row r="343" spans="1:11" s="21" customFormat="1" x14ac:dyDescent="0.25">
      <c r="A343" s="15">
        <v>338</v>
      </c>
      <c r="B343" s="15" t="s">
        <v>342</v>
      </c>
      <c r="C343" s="15" t="s">
        <v>342</v>
      </c>
      <c r="D343" s="15" t="s">
        <v>381</v>
      </c>
      <c r="E343" s="28">
        <v>3.92</v>
      </c>
      <c r="F343" s="19">
        <v>3</v>
      </c>
      <c r="G343" s="19" t="s">
        <v>15</v>
      </c>
      <c r="H343" s="9" t="s">
        <v>16</v>
      </c>
      <c r="I343" s="9">
        <v>10</v>
      </c>
      <c r="J343" s="37">
        <v>58</v>
      </c>
      <c r="K343" s="12">
        <f>[1]Sheet1!M344</f>
        <v>45.472000000000001</v>
      </c>
    </row>
    <row r="344" spans="1:11" s="21" customFormat="1" x14ac:dyDescent="0.25">
      <c r="A344" s="15">
        <v>339</v>
      </c>
      <c r="B344" s="15" t="s">
        <v>342</v>
      </c>
      <c r="C344" s="15" t="s">
        <v>342</v>
      </c>
      <c r="D344" s="15" t="s">
        <v>382</v>
      </c>
      <c r="E344" s="28">
        <v>6.3680000000000003</v>
      </c>
      <c r="F344" s="19">
        <v>3</v>
      </c>
      <c r="G344" s="19" t="s">
        <v>366</v>
      </c>
      <c r="H344" s="9" t="s">
        <v>16</v>
      </c>
      <c r="I344" s="9">
        <v>10</v>
      </c>
      <c r="J344" s="37">
        <v>58</v>
      </c>
      <c r="K344" s="12">
        <f>[1]Sheet1!M345</f>
        <v>73.868800000000007</v>
      </c>
    </row>
    <row r="345" spans="1:11" s="21" customFormat="1" x14ac:dyDescent="0.25">
      <c r="A345" s="15">
        <v>340</v>
      </c>
      <c r="B345" s="15" t="s">
        <v>342</v>
      </c>
      <c r="C345" s="15" t="s">
        <v>342</v>
      </c>
      <c r="D345" s="15" t="s">
        <v>383</v>
      </c>
      <c r="E345" s="28">
        <v>5.8789999999999996</v>
      </c>
      <c r="F345" s="19">
        <v>3</v>
      </c>
      <c r="G345" s="19" t="s">
        <v>15</v>
      </c>
      <c r="H345" s="9" t="s">
        <v>16</v>
      </c>
      <c r="I345" s="9">
        <v>10</v>
      </c>
      <c r="J345" s="37">
        <v>58</v>
      </c>
      <c r="K345" s="12">
        <f>[1]Sheet1!M346</f>
        <v>68.196399999999997</v>
      </c>
    </row>
    <row r="346" spans="1:11" s="21" customFormat="1" x14ac:dyDescent="0.25">
      <c r="A346" s="15">
        <v>341</v>
      </c>
      <c r="B346" s="15" t="s">
        <v>342</v>
      </c>
      <c r="C346" s="15" t="s">
        <v>342</v>
      </c>
      <c r="D346" s="15" t="s">
        <v>384</v>
      </c>
      <c r="E346" s="28">
        <v>2.9380000000000002</v>
      </c>
      <c r="F346" s="19">
        <v>3</v>
      </c>
      <c r="G346" s="19" t="s">
        <v>15</v>
      </c>
      <c r="H346" s="9" t="s">
        <v>16</v>
      </c>
      <c r="I346" s="9">
        <v>10</v>
      </c>
      <c r="J346" s="37">
        <v>58</v>
      </c>
      <c r="K346" s="12">
        <f>[1]Sheet1!M347</f>
        <v>34.080800000000004</v>
      </c>
    </row>
    <row r="347" spans="1:11" s="21" customFormat="1" x14ac:dyDescent="0.25">
      <c r="A347" s="15">
        <v>342</v>
      </c>
      <c r="B347" s="15" t="s">
        <v>342</v>
      </c>
      <c r="C347" s="15" t="s">
        <v>342</v>
      </c>
      <c r="D347" s="19" t="s">
        <v>385</v>
      </c>
      <c r="E347" s="33">
        <v>1.96</v>
      </c>
      <c r="F347" s="19">
        <v>5</v>
      </c>
      <c r="G347" s="19" t="s">
        <v>15</v>
      </c>
      <c r="H347" s="9" t="s">
        <v>16</v>
      </c>
      <c r="I347" s="9">
        <v>10</v>
      </c>
      <c r="J347" s="37">
        <v>58</v>
      </c>
      <c r="K347" s="12">
        <f>[1]Sheet1!M348</f>
        <v>22.736000000000001</v>
      </c>
    </row>
    <row r="348" spans="1:11" s="21" customFormat="1" x14ac:dyDescent="0.25">
      <c r="A348" s="15">
        <v>343</v>
      </c>
      <c r="B348" s="15" t="s">
        <v>342</v>
      </c>
      <c r="C348" s="15" t="s">
        <v>342</v>
      </c>
      <c r="D348" s="15" t="s">
        <v>386</v>
      </c>
      <c r="E348" s="28">
        <v>6.86</v>
      </c>
      <c r="F348" s="19">
        <v>3</v>
      </c>
      <c r="G348" s="19" t="s">
        <v>15</v>
      </c>
      <c r="H348" s="9" t="s">
        <v>16</v>
      </c>
      <c r="I348" s="9">
        <v>10</v>
      </c>
      <c r="J348" s="37">
        <v>58</v>
      </c>
      <c r="K348" s="12">
        <f>[1]Sheet1!M349</f>
        <v>79.576000000000008</v>
      </c>
    </row>
    <row r="349" spans="1:11" s="21" customFormat="1" x14ac:dyDescent="0.25">
      <c r="A349" s="15">
        <v>344</v>
      </c>
      <c r="B349" s="15" t="s">
        <v>342</v>
      </c>
      <c r="C349" s="15" t="s">
        <v>342</v>
      </c>
      <c r="D349" s="15" t="s">
        <v>387</v>
      </c>
      <c r="E349" s="28">
        <v>2.94</v>
      </c>
      <c r="F349" s="19">
        <v>3</v>
      </c>
      <c r="G349" s="19" t="s">
        <v>366</v>
      </c>
      <c r="H349" s="9" t="s">
        <v>16</v>
      </c>
      <c r="I349" s="9">
        <v>10</v>
      </c>
      <c r="J349" s="37">
        <v>58</v>
      </c>
      <c r="K349" s="12">
        <f>[1]Sheet1!M350</f>
        <v>34.104000000000006</v>
      </c>
    </row>
    <row r="350" spans="1:11" s="21" customFormat="1" x14ac:dyDescent="0.25">
      <c r="A350" s="15">
        <v>345</v>
      </c>
      <c r="B350" s="15" t="s">
        <v>342</v>
      </c>
      <c r="C350" s="15" t="s">
        <v>342</v>
      </c>
      <c r="D350" s="15" t="s">
        <v>388</v>
      </c>
      <c r="E350" s="28">
        <v>6.8620000000000001</v>
      </c>
      <c r="F350" s="19">
        <v>3</v>
      </c>
      <c r="G350" s="19" t="s">
        <v>15</v>
      </c>
      <c r="H350" s="9" t="s">
        <v>16</v>
      </c>
      <c r="I350" s="9">
        <v>10</v>
      </c>
      <c r="J350" s="37">
        <v>58</v>
      </c>
      <c r="K350" s="12">
        <f>[1]Sheet1!M351</f>
        <v>79.599199999999996</v>
      </c>
    </row>
    <row r="351" spans="1:11" s="21" customFormat="1" x14ac:dyDescent="0.25">
      <c r="A351" s="15">
        <v>346</v>
      </c>
      <c r="B351" s="15" t="s">
        <v>342</v>
      </c>
      <c r="C351" s="15" t="s">
        <v>342</v>
      </c>
      <c r="D351" s="15" t="s">
        <v>389</v>
      </c>
      <c r="E351" s="28">
        <v>6.8609999999999998</v>
      </c>
      <c r="F351" s="19">
        <v>3</v>
      </c>
      <c r="G351" s="19" t="s">
        <v>15</v>
      </c>
      <c r="H351" s="9" t="s">
        <v>16</v>
      </c>
      <c r="I351" s="9">
        <v>10</v>
      </c>
      <c r="J351" s="37">
        <v>58</v>
      </c>
      <c r="K351" s="12">
        <f>[1]Sheet1!M352</f>
        <v>79.587600000000009</v>
      </c>
    </row>
    <row r="352" spans="1:11" s="21" customFormat="1" x14ac:dyDescent="0.25">
      <c r="A352" s="15">
        <v>347</v>
      </c>
      <c r="B352" s="15" t="s">
        <v>342</v>
      </c>
      <c r="C352" s="15" t="s">
        <v>342</v>
      </c>
      <c r="D352" s="15" t="s">
        <v>390</v>
      </c>
      <c r="E352" s="28">
        <v>5.0030000000000001</v>
      </c>
      <c r="F352" s="19">
        <v>3</v>
      </c>
      <c r="G352" s="19" t="s">
        <v>15</v>
      </c>
      <c r="H352" s="9" t="s">
        <v>16</v>
      </c>
      <c r="I352" s="9">
        <v>10</v>
      </c>
      <c r="J352" s="37">
        <v>58</v>
      </c>
      <c r="K352" s="12">
        <f>[1]Sheet1!M353</f>
        <v>58.034799999999997</v>
      </c>
    </row>
    <row r="353" spans="1:11" s="21" customFormat="1" x14ac:dyDescent="0.25">
      <c r="A353" s="15">
        <v>348</v>
      </c>
      <c r="B353" s="15" t="s">
        <v>342</v>
      </c>
      <c r="C353" s="15" t="s">
        <v>342</v>
      </c>
      <c r="D353" s="15" t="s">
        <v>391</v>
      </c>
      <c r="E353" s="28">
        <v>14.664999999999999</v>
      </c>
      <c r="F353" s="19">
        <v>3</v>
      </c>
      <c r="G353" s="19" t="s">
        <v>366</v>
      </c>
      <c r="H353" s="9" t="s">
        <v>16</v>
      </c>
      <c r="I353" s="9">
        <v>10</v>
      </c>
      <c r="J353" s="37">
        <v>58</v>
      </c>
      <c r="K353" s="12">
        <f>[1]Sheet1!M354</f>
        <v>170.114</v>
      </c>
    </row>
    <row r="354" spans="1:11" s="21" customFormat="1" x14ac:dyDescent="0.25">
      <c r="A354" s="15">
        <v>349</v>
      </c>
      <c r="B354" s="15" t="s">
        <v>342</v>
      </c>
      <c r="C354" s="15" t="s">
        <v>342</v>
      </c>
      <c r="D354" s="19" t="s">
        <v>392</v>
      </c>
      <c r="E354" s="33">
        <v>7.3490000000000002</v>
      </c>
      <c r="F354" s="19">
        <v>3</v>
      </c>
      <c r="G354" s="19" t="s">
        <v>15</v>
      </c>
      <c r="H354" s="9" t="s">
        <v>16</v>
      </c>
      <c r="I354" s="9">
        <v>10</v>
      </c>
      <c r="J354" s="37">
        <v>58</v>
      </c>
      <c r="K354" s="12">
        <f>[1]Sheet1!M355</f>
        <v>85.248400000000004</v>
      </c>
    </row>
    <row r="355" spans="1:11" s="21" customFormat="1" x14ac:dyDescent="0.25">
      <c r="A355" s="15">
        <v>350</v>
      </c>
      <c r="B355" s="15" t="s">
        <v>342</v>
      </c>
      <c r="C355" s="15" t="s">
        <v>342</v>
      </c>
      <c r="D355" s="15" t="s">
        <v>393</v>
      </c>
      <c r="E355" s="28">
        <v>9.3070000000000004</v>
      </c>
      <c r="F355" s="19">
        <v>3</v>
      </c>
      <c r="G355" s="19" t="s">
        <v>15</v>
      </c>
      <c r="H355" s="9" t="s">
        <v>16</v>
      </c>
      <c r="I355" s="9">
        <v>10</v>
      </c>
      <c r="J355" s="37">
        <v>58</v>
      </c>
      <c r="K355" s="12">
        <f>[1]Sheet1!M356</f>
        <v>107.96120000000002</v>
      </c>
    </row>
    <row r="356" spans="1:11" s="21" customFormat="1" x14ac:dyDescent="0.25">
      <c r="A356" s="15">
        <v>351</v>
      </c>
      <c r="B356" s="15" t="s">
        <v>342</v>
      </c>
      <c r="C356" s="15" t="s">
        <v>342</v>
      </c>
      <c r="D356" s="15" t="s">
        <v>394</v>
      </c>
      <c r="E356" s="28">
        <v>4.4089999999999998</v>
      </c>
      <c r="F356" s="19">
        <v>3</v>
      </c>
      <c r="G356" s="19" t="s">
        <v>15</v>
      </c>
      <c r="H356" s="9" t="s">
        <v>16</v>
      </c>
      <c r="I356" s="9">
        <v>10</v>
      </c>
      <c r="J356" s="37">
        <v>58</v>
      </c>
      <c r="K356" s="12">
        <f>[1]Sheet1!M357</f>
        <v>51.144399999999997</v>
      </c>
    </row>
    <row r="357" spans="1:11" s="21" customFormat="1" x14ac:dyDescent="0.25">
      <c r="A357" s="15">
        <v>352</v>
      </c>
      <c r="B357" s="15" t="s">
        <v>342</v>
      </c>
      <c r="C357" s="15" t="s">
        <v>342</v>
      </c>
      <c r="D357" s="15" t="s">
        <v>395</v>
      </c>
      <c r="E357" s="28">
        <v>3.72</v>
      </c>
      <c r="F357" s="19">
        <v>3</v>
      </c>
      <c r="G357" s="19" t="s">
        <v>15</v>
      </c>
      <c r="H357" s="9" t="s">
        <v>16</v>
      </c>
      <c r="I357" s="9">
        <v>10</v>
      </c>
      <c r="J357" s="37">
        <v>58</v>
      </c>
      <c r="K357" s="12">
        <f>[1]Sheet1!M358</f>
        <v>43.152000000000008</v>
      </c>
    </row>
    <row r="358" spans="1:11" s="21" customFormat="1" x14ac:dyDescent="0.25">
      <c r="A358" s="15">
        <v>353</v>
      </c>
      <c r="B358" s="15" t="s">
        <v>342</v>
      </c>
      <c r="C358" s="15" t="s">
        <v>342</v>
      </c>
      <c r="D358" s="15" t="s">
        <v>396</v>
      </c>
      <c r="E358" s="28">
        <v>7.8710000000000004</v>
      </c>
      <c r="F358" s="19">
        <v>3</v>
      </c>
      <c r="G358" s="19" t="s">
        <v>366</v>
      </c>
      <c r="H358" s="9" t="s">
        <v>16</v>
      </c>
      <c r="I358" s="9">
        <v>10</v>
      </c>
      <c r="J358" s="37">
        <v>58</v>
      </c>
      <c r="K358" s="12">
        <f>[1]Sheet1!M359</f>
        <v>91.303600000000017</v>
      </c>
    </row>
    <row r="359" spans="1:11" s="21" customFormat="1" x14ac:dyDescent="0.25">
      <c r="A359" s="15">
        <v>354</v>
      </c>
      <c r="B359" s="15" t="s">
        <v>342</v>
      </c>
      <c r="C359" s="15" t="s">
        <v>342</v>
      </c>
      <c r="D359" s="15" t="s">
        <v>397</v>
      </c>
      <c r="E359" s="28">
        <v>5.9989999999999997</v>
      </c>
      <c r="F359" s="19">
        <v>5</v>
      </c>
      <c r="G359" s="19" t="s">
        <v>15</v>
      </c>
      <c r="H359" s="9" t="s">
        <v>16</v>
      </c>
      <c r="I359" s="9">
        <v>10</v>
      </c>
      <c r="J359" s="37">
        <v>58</v>
      </c>
      <c r="K359" s="12">
        <f>[1]Sheet1!M360</f>
        <v>69.588400000000007</v>
      </c>
    </row>
    <row r="360" spans="1:11" s="21" customFormat="1" x14ac:dyDescent="0.25">
      <c r="A360" s="15">
        <v>355</v>
      </c>
      <c r="B360" s="15" t="s">
        <v>342</v>
      </c>
      <c r="C360" s="15" t="s">
        <v>342</v>
      </c>
      <c r="D360" s="15" t="s">
        <v>398</v>
      </c>
      <c r="E360" s="28">
        <v>5.3890000000000002</v>
      </c>
      <c r="F360" s="19">
        <v>5</v>
      </c>
      <c r="G360" s="19" t="s">
        <v>15</v>
      </c>
      <c r="H360" s="9" t="s">
        <v>16</v>
      </c>
      <c r="I360" s="9">
        <v>10</v>
      </c>
      <c r="J360" s="37">
        <v>58</v>
      </c>
      <c r="K360" s="12">
        <f>[1]Sheet1!M361</f>
        <v>62.512400000000007</v>
      </c>
    </row>
    <row r="361" spans="1:11" s="21" customFormat="1" x14ac:dyDescent="0.25">
      <c r="A361" s="15">
        <v>356</v>
      </c>
      <c r="B361" s="15" t="s">
        <v>342</v>
      </c>
      <c r="C361" s="15" t="s">
        <v>342</v>
      </c>
      <c r="D361" s="15" t="s">
        <v>399</v>
      </c>
      <c r="E361" s="28">
        <v>7.5449999999999999</v>
      </c>
      <c r="F361" s="19">
        <v>5</v>
      </c>
      <c r="G361" s="19" t="s">
        <v>15</v>
      </c>
      <c r="H361" s="9" t="s">
        <v>16</v>
      </c>
      <c r="I361" s="9">
        <v>10</v>
      </c>
      <c r="J361" s="37">
        <v>58</v>
      </c>
      <c r="K361" s="12">
        <f>[1]Sheet1!M362</f>
        <v>87.522000000000006</v>
      </c>
    </row>
    <row r="362" spans="1:11" s="21" customFormat="1" x14ac:dyDescent="0.25">
      <c r="A362" s="15">
        <v>357</v>
      </c>
      <c r="B362" s="15" t="s">
        <v>342</v>
      </c>
      <c r="C362" s="15" t="s">
        <v>342</v>
      </c>
      <c r="D362" s="15" t="s">
        <v>400</v>
      </c>
      <c r="E362" s="28">
        <v>3.43</v>
      </c>
      <c r="F362" s="19">
        <v>5</v>
      </c>
      <c r="G362" s="19" t="s">
        <v>366</v>
      </c>
      <c r="H362" s="9" t="s">
        <v>16</v>
      </c>
      <c r="I362" s="9">
        <v>10</v>
      </c>
      <c r="J362" s="37">
        <v>58</v>
      </c>
      <c r="K362" s="12">
        <f>[1]Sheet1!M363</f>
        <v>39.788000000000004</v>
      </c>
    </row>
    <row r="363" spans="1:11" s="21" customFormat="1" x14ac:dyDescent="0.25">
      <c r="A363" s="15">
        <v>358</v>
      </c>
      <c r="B363" s="15" t="s">
        <v>342</v>
      </c>
      <c r="C363" s="15" t="s">
        <v>342</v>
      </c>
      <c r="D363" s="15" t="s">
        <v>401</v>
      </c>
      <c r="E363" s="28">
        <v>4.9000000000000004</v>
      </c>
      <c r="F363" s="19">
        <v>5</v>
      </c>
      <c r="G363" s="19" t="s">
        <v>15</v>
      </c>
      <c r="H363" s="9" t="s">
        <v>16</v>
      </c>
      <c r="I363" s="9">
        <v>10</v>
      </c>
      <c r="J363" s="37">
        <v>58</v>
      </c>
      <c r="K363" s="12">
        <f>[1]Sheet1!M364</f>
        <v>56.840000000000011</v>
      </c>
    </row>
    <row r="364" spans="1:11" s="21" customFormat="1" x14ac:dyDescent="0.25">
      <c r="A364" s="15">
        <v>359</v>
      </c>
      <c r="B364" s="15" t="s">
        <v>342</v>
      </c>
      <c r="C364" s="15" t="s">
        <v>342</v>
      </c>
      <c r="D364" s="15" t="s">
        <v>402</v>
      </c>
      <c r="E364" s="28">
        <v>8.0359999999999996</v>
      </c>
      <c r="F364" s="19">
        <v>5</v>
      </c>
      <c r="G364" s="19" t="s">
        <v>15</v>
      </c>
      <c r="H364" s="9" t="s">
        <v>16</v>
      </c>
      <c r="I364" s="9">
        <v>10</v>
      </c>
      <c r="J364" s="37">
        <v>58</v>
      </c>
      <c r="K364" s="12">
        <f>[1]Sheet1!M365</f>
        <v>93.217600000000004</v>
      </c>
    </row>
    <row r="365" spans="1:11" s="21" customFormat="1" x14ac:dyDescent="0.25">
      <c r="A365" s="15">
        <v>360</v>
      </c>
      <c r="B365" s="15" t="s">
        <v>342</v>
      </c>
      <c r="C365" s="15" t="s">
        <v>342</v>
      </c>
      <c r="D365" s="15" t="s">
        <v>403</v>
      </c>
      <c r="E365" s="28">
        <v>3.92</v>
      </c>
      <c r="F365" s="19">
        <v>5</v>
      </c>
      <c r="G365" s="19" t="s">
        <v>15</v>
      </c>
      <c r="H365" s="9" t="s">
        <v>16</v>
      </c>
      <c r="I365" s="9">
        <v>10</v>
      </c>
      <c r="J365" s="37">
        <v>58</v>
      </c>
      <c r="K365" s="12">
        <f>[1]Sheet1!M366</f>
        <v>45.472000000000001</v>
      </c>
    </row>
    <row r="366" spans="1:11" s="21" customFormat="1" x14ac:dyDescent="0.25">
      <c r="A366" s="15">
        <v>361</v>
      </c>
      <c r="B366" s="15" t="s">
        <v>342</v>
      </c>
      <c r="C366" s="15" t="s">
        <v>342</v>
      </c>
      <c r="D366" s="15" t="s">
        <v>404</v>
      </c>
      <c r="E366" s="28">
        <v>3.7210000000000001</v>
      </c>
      <c r="F366" s="19">
        <v>3</v>
      </c>
      <c r="G366" s="19" t="s">
        <v>366</v>
      </c>
      <c r="H366" s="9" t="s">
        <v>16</v>
      </c>
      <c r="I366" s="9">
        <v>10</v>
      </c>
      <c r="J366" s="37">
        <v>58</v>
      </c>
      <c r="K366" s="12">
        <f>[1]Sheet1!M367</f>
        <v>43.163600000000002</v>
      </c>
    </row>
    <row r="367" spans="1:11" s="21" customFormat="1" x14ac:dyDescent="0.25">
      <c r="A367" s="15">
        <v>362</v>
      </c>
      <c r="B367" s="15" t="s">
        <v>342</v>
      </c>
      <c r="C367" s="15" t="s">
        <v>342</v>
      </c>
      <c r="D367" s="15" t="s">
        <v>405</v>
      </c>
      <c r="E367" s="28">
        <v>7.8380000000000001</v>
      </c>
      <c r="F367" s="19">
        <v>3</v>
      </c>
      <c r="G367" s="19" t="s">
        <v>15</v>
      </c>
      <c r="H367" s="9" t="s">
        <v>16</v>
      </c>
      <c r="I367" s="9">
        <v>10</v>
      </c>
      <c r="J367" s="37">
        <v>58</v>
      </c>
      <c r="K367" s="12">
        <f>[1]Sheet1!M368</f>
        <v>90.9208</v>
      </c>
    </row>
    <row r="368" spans="1:11" s="21" customFormat="1" x14ac:dyDescent="0.25">
      <c r="A368" s="15">
        <v>363</v>
      </c>
      <c r="B368" s="15" t="s">
        <v>342</v>
      </c>
      <c r="C368" s="15" t="s">
        <v>342</v>
      </c>
      <c r="D368" s="15" t="s">
        <v>406</v>
      </c>
      <c r="E368" s="28">
        <v>3.923</v>
      </c>
      <c r="F368" s="19">
        <v>3</v>
      </c>
      <c r="G368" s="19" t="s">
        <v>15</v>
      </c>
      <c r="H368" s="9" t="s">
        <v>16</v>
      </c>
      <c r="I368" s="9">
        <v>10</v>
      </c>
      <c r="J368" s="37">
        <v>58</v>
      </c>
      <c r="K368" s="12">
        <f>[1]Sheet1!M369</f>
        <v>45.506799999999998</v>
      </c>
    </row>
    <row r="369" spans="1:11" s="21" customFormat="1" x14ac:dyDescent="0.25">
      <c r="A369" s="15">
        <v>364</v>
      </c>
      <c r="B369" s="15" t="s">
        <v>342</v>
      </c>
      <c r="C369" s="15" t="s">
        <v>342</v>
      </c>
      <c r="D369" s="15" t="s">
        <v>407</v>
      </c>
      <c r="E369" s="28">
        <v>3.923</v>
      </c>
      <c r="F369" s="19">
        <v>3</v>
      </c>
      <c r="G369" s="19" t="s">
        <v>15</v>
      </c>
      <c r="H369" s="9" t="s">
        <v>16</v>
      </c>
      <c r="I369" s="9">
        <v>10</v>
      </c>
      <c r="J369" s="37">
        <v>58</v>
      </c>
      <c r="K369" s="12">
        <f>[1]Sheet1!M370</f>
        <v>45.506799999999998</v>
      </c>
    </row>
    <row r="370" spans="1:11" s="21" customFormat="1" x14ac:dyDescent="0.25">
      <c r="A370" s="15">
        <v>365</v>
      </c>
      <c r="B370" s="15" t="s">
        <v>342</v>
      </c>
      <c r="C370" s="15" t="s">
        <v>342</v>
      </c>
      <c r="D370" s="15" t="s">
        <v>408</v>
      </c>
      <c r="E370" s="28">
        <v>6.3780000000000001</v>
      </c>
      <c r="F370" s="19">
        <v>3</v>
      </c>
      <c r="G370" s="19" t="s">
        <v>366</v>
      </c>
      <c r="H370" s="9" t="s">
        <v>16</v>
      </c>
      <c r="I370" s="9">
        <v>10</v>
      </c>
      <c r="J370" s="37">
        <v>58</v>
      </c>
      <c r="K370" s="12">
        <f>[1]Sheet1!M371</f>
        <v>73.984799999999993</v>
      </c>
    </row>
    <row r="371" spans="1:11" s="21" customFormat="1" x14ac:dyDescent="0.25">
      <c r="A371" s="15">
        <v>366</v>
      </c>
      <c r="B371" s="15" t="s">
        <v>342</v>
      </c>
      <c r="C371" s="15" t="s">
        <v>342</v>
      </c>
      <c r="D371" s="15" t="s">
        <v>409</v>
      </c>
      <c r="E371" s="28">
        <v>7.8570000000000002</v>
      </c>
      <c r="F371" s="19">
        <v>3</v>
      </c>
      <c r="G371" s="19" t="s">
        <v>15</v>
      </c>
      <c r="H371" s="9" t="s">
        <v>16</v>
      </c>
      <c r="I371" s="9">
        <v>10</v>
      </c>
      <c r="J371" s="37">
        <v>58</v>
      </c>
      <c r="K371" s="12">
        <f>[1]Sheet1!M372</f>
        <v>91.141200000000012</v>
      </c>
    </row>
    <row r="372" spans="1:11" s="21" customFormat="1" x14ac:dyDescent="0.25">
      <c r="A372" s="15">
        <v>367</v>
      </c>
      <c r="B372" s="15" t="s">
        <v>342</v>
      </c>
      <c r="C372" s="15" t="s">
        <v>342</v>
      </c>
      <c r="D372" s="15" t="s">
        <v>410</v>
      </c>
      <c r="E372" s="28">
        <v>4.3959999999999999</v>
      </c>
      <c r="F372" s="19">
        <v>3</v>
      </c>
      <c r="G372" s="19" t="s">
        <v>15</v>
      </c>
      <c r="H372" s="9" t="s">
        <v>16</v>
      </c>
      <c r="I372" s="9">
        <v>10</v>
      </c>
      <c r="J372" s="37">
        <v>58</v>
      </c>
      <c r="K372" s="12">
        <f>[1]Sheet1!M373</f>
        <v>50.993600000000001</v>
      </c>
    </row>
    <row r="373" spans="1:11" s="21" customFormat="1" x14ac:dyDescent="0.25">
      <c r="A373" s="15">
        <v>368</v>
      </c>
      <c r="B373" s="15" t="s">
        <v>342</v>
      </c>
      <c r="C373" s="15" t="s">
        <v>342</v>
      </c>
      <c r="D373" s="15" t="s">
        <v>411</v>
      </c>
      <c r="E373" s="28">
        <v>2.94</v>
      </c>
      <c r="F373" s="19">
        <v>3</v>
      </c>
      <c r="G373" s="19" t="s">
        <v>15</v>
      </c>
      <c r="H373" s="9" t="s">
        <v>16</v>
      </c>
      <c r="I373" s="9">
        <v>10</v>
      </c>
      <c r="J373" s="37">
        <v>58</v>
      </c>
      <c r="K373" s="12">
        <f>[1]Sheet1!M374</f>
        <v>34.104000000000006</v>
      </c>
    </row>
    <row r="374" spans="1:11" s="21" customFormat="1" x14ac:dyDescent="0.25">
      <c r="A374" s="15">
        <v>369</v>
      </c>
      <c r="B374" s="15" t="s">
        <v>342</v>
      </c>
      <c r="C374" s="15" t="s">
        <v>342</v>
      </c>
      <c r="D374" s="15" t="s">
        <v>412</v>
      </c>
      <c r="E374" s="28">
        <v>8.1340000000000003</v>
      </c>
      <c r="F374" s="19">
        <v>3</v>
      </c>
      <c r="G374" s="19" t="s">
        <v>15</v>
      </c>
      <c r="H374" s="9" t="s">
        <v>16</v>
      </c>
      <c r="I374" s="9">
        <v>10</v>
      </c>
      <c r="J374" s="37">
        <v>58</v>
      </c>
      <c r="K374" s="12">
        <f>[1]Sheet1!M375</f>
        <v>94.354400000000012</v>
      </c>
    </row>
    <row r="375" spans="1:11" s="21" customFormat="1" x14ac:dyDescent="0.25">
      <c r="A375" s="15">
        <v>370</v>
      </c>
      <c r="B375" s="15" t="s">
        <v>342</v>
      </c>
      <c r="C375" s="15" t="s">
        <v>342</v>
      </c>
      <c r="D375" s="15" t="s">
        <v>413</v>
      </c>
      <c r="E375" s="28">
        <v>3.919</v>
      </c>
      <c r="F375" s="19">
        <v>3</v>
      </c>
      <c r="G375" s="19" t="s">
        <v>366</v>
      </c>
      <c r="H375" s="9" t="s">
        <v>16</v>
      </c>
      <c r="I375" s="9">
        <v>10</v>
      </c>
      <c r="J375" s="37">
        <v>58</v>
      </c>
      <c r="K375" s="12">
        <f>[1]Sheet1!M376</f>
        <v>45.4604</v>
      </c>
    </row>
    <row r="376" spans="1:11" s="21" customFormat="1" x14ac:dyDescent="0.25">
      <c r="A376" s="15">
        <v>371</v>
      </c>
      <c r="B376" s="15" t="s">
        <v>342</v>
      </c>
      <c r="C376" s="15" t="s">
        <v>342</v>
      </c>
      <c r="D376" s="15" t="s">
        <v>414</v>
      </c>
      <c r="E376" s="28">
        <v>4.4089999999999998</v>
      </c>
      <c r="F376" s="19">
        <v>3</v>
      </c>
      <c r="G376" s="19" t="s">
        <v>15</v>
      </c>
      <c r="H376" s="9" t="s">
        <v>16</v>
      </c>
      <c r="I376" s="9">
        <v>10</v>
      </c>
      <c r="J376" s="37">
        <v>58</v>
      </c>
      <c r="K376" s="12">
        <f>[1]Sheet1!M377</f>
        <v>51.144399999999997</v>
      </c>
    </row>
    <row r="377" spans="1:11" s="21" customFormat="1" x14ac:dyDescent="0.25">
      <c r="A377" s="15">
        <v>372</v>
      </c>
      <c r="B377" s="15" t="s">
        <v>342</v>
      </c>
      <c r="C377" s="15" t="s">
        <v>342</v>
      </c>
      <c r="D377" s="15" t="s">
        <v>415</v>
      </c>
      <c r="E377" s="28">
        <v>4.9000000000000004</v>
      </c>
      <c r="F377" s="19">
        <v>3</v>
      </c>
      <c r="G377" s="19" t="s">
        <v>15</v>
      </c>
      <c r="H377" s="9" t="s">
        <v>16</v>
      </c>
      <c r="I377" s="9">
        <v>10</v>
      </c>
      <c r="J377" s="37">
        <v>58</v>
      </c>
      <c r="K377" s="12">
        <f>[1]Sheet1!M378</f>
        <v>56.840000000000011</v>
      </c>
    </row>
    <row r="378" spans="1:11" s="21" customFormat="1" x14ac:dyDescent="0.25">
      <c r="A378" s="15">
        <v>373</v>
      </c>
      <c r="B378" s="15" t="s">
        <v>342</v>
      </c>
      <c r="C378" s="15" t="s">
        <v>342</v>
      </c>
      <c r="D378" s="19" t="s">
        <v>416</v>
      </c>
      <c r="E378" s="33">
        <v>4.9080000000000004</v>
      </c>
      <c r="F378" s="19">
        <v>3</v>
      </c>
      <c r="G378" s="19" t="s">
        <v>15</v>
      </c>
      <c r="H378" s="9" t="s">
        <v>16</v>
      </c>
      <c r="I378" s="9">
        <v>10</v>
      </c>
      <c r="J378" s="37">
        <v>58</v>
      </c>
      <c r="K378" s="12">
        <f>[1]Sheet1!M379</f>
        <v>56.932800000000015</v>
      </c>
    </row>
    <row r="379" spans="1:11" s="21" customFormat="1" x14ac:dyDescent="0.25">
      <c r="A379" s="15">
        <v>374</v>
      </c>
      <c r="B379" s="15" t="s">
        <v>342</v>
      </c>
      <c r="C379" s="15" t="s">
        <v>342</v>
      </c>
      <c r="D379" s="15" t="s">
        <v>417</v>
      </c>
      <c r="E379" s="28">
        <v>4.048</v>
      </c>
      <c r="F379" s="19">
        <v>3</v>
      </c>
      <c r="G379" s="19" t="s">
        <v>15</v>
      </c>
      <c r="H379" s="9" t="s">
        <v>16</v>
      </c>
      <c r="I379" s="9">
        <v>10</v>
      </c>
      <c r="J379" s="37">
        <v>58</v>
      </c>
      <c r="K379" s="12">
        <f>[1]Sheet1!M380</f>
        <v>46.956800000000001</v>
      </c>
    </row>
    <row r="380" spans="1:11" s="21" customFormat="1" x14ac:dyDescent="0.25">
      <c r="A380" s="15">
        <v>375</v>
      </c>
      <c r="B380" s="15" t="s">
        <v>342</v>
      </c>
      <c r="C380" s="15" t="s">
        <v>342</v>
      </c>
      <c r="D380" s="15" t="s">
        <v>418</v>
      </c>
      <c r="E380" s="28">
        <v>15.192</v>
      </c>
      <c r="F380" s="19">
        <v>3</v>
      </c>
      <c r="G380" s="19" t="s">
        <v>366</v>
      </c>
      <c r="H380" s="9" t="s">
        <v>16</v>
      </c>
      <c r="I380" s="9">
        <v>10</v>
      </c>
      <c r="J380" s="37">
        <v>58</v>
      </c>
      <c r="K380" s="12">
        <f>[1]Sheet1!M381</f>
        <v>176.22720000000001</v>
      </c>
    </row>
    <row r="381" spans="1:11" s="21" customFormat="1" x14ac:dyDescent="0.25">
      <c r="A381" s="15">
        <v>376</v>
      </c>
      <c r="B381" s="15" t="s">
        <v>342</v>
      </c>
      <c r="C381" s="15" t="s">
        <v>342</v>
      </c>
      <c r="D381" s="15" t="s">
        <v>419</v>
      </c>
      <c r="E381" s="28">
        <v>5.9249999999999998</v>
      </c>
      <c r="F381" s="19">
        <v>3</v>
      </c>
      <c r="G381" s="19" t="s">
        <v>15</v>
      </c>
      <c r="H381" s="9" t="s">
        <v>16</v>
      </c>
      <c r="I381" s="9">
        <v>10</v>
      </c>
      <c r="J381" s="37">
        <v>58</v>
      </c>
      <c r="K381" s="12">
        <f>[1]Sheet1!M382</f>
        <v>68.73</v>
      </c>
    </row>
    <row r="382" spans="1:11" s="21" customFormat="1" x14ac:dyDescent="0.25">
      <c r="A382" s="15">
        <v>377</v>
      </c>
      <c r="B382" s="15" t="s">
        <v>342</v>
      </c>
      <c r="C382" s="15" t="s">
        <v>342</v>
      </c>
      <c r="D382" s="15" t="s">
        <v>420</v>
      </c>
      <c r="E382" s="28">
        <v>4.4130000000000003</v>
      </c>
      <c r="F382" s="19">
        <v>3</v>
      </c>
      <c r="G382" s="19" t="s">
        <v>15</v>
      </c>
      <c r="H382" s="9" t="s">
        <v>16</v>
      </c>
      <c r="I382" s="9">
        <v>10</v>
      </c>
      <c r="J382" s="37">
        <v>58</v>
      </c>
      <c r="K382" s="12">
        <f>[1]Sheet1!M383</f>
        <v>51.190800000000003</v>
      </c>
    </row>
    <row r="383" spans="1:11" s="21" customFormat="1" x14ac:dyDescent="0.25">
      <c r="A383" s="15">
        <v>378</v>
      </c>
      <c r="B383" s="15" t="s">
        <v>342</v>
      </c>
      <c r="C383" s="15" t="s">
        <v>342</v>
      </c>
      <c r="D383" s="15" t="s">
        <v>421</v>
      </c>
      <c r="E383" s="28">
        <v>2.4500000000000002</v>
      </c>
      <c r="F383" s="19">
        <v>3</v>
      </c>
      <c r="G383" s="19" t="s">
        <v>15</v>
      </c>
      <c r="H383" s="9" t="s">
        <v>16</v>
      </c>
      <c r="I383" s="9">
        <v>10</v>
      </c>
      <c r="J383" s="37">
        <v>58</v>
      </c>
      <c r="K383" s="12">
        <f>[1]Sheet1!M384</f>
        <v>28.420000000000005</v>
      </c>
    </row>
    <row r="384" spans="1:11" s="21" customFormat="1" x14ac:dyDescent="0.25">
      <c r="A384" s="15">
        <v>379</v>
      </c>
      <c r="B384" s="15" t="s">
        <v>342</v>
      </c>
      <c r="C384" s="15" t="s">
        <v>342</v>
      </c>
      <c r="D384" s="15" t="s">
        <v>422</v>
      </c>
      <c r="E384" s="28">
        <v>2.544</v>
      </c>
      <c r="F384" s="19">
        <v>3</v>
      </c>
      <c r="G384" s="19" t="s">
        <v>366</v>
      </c>
      <c r="H384" s="9" t="s">
        <v>16</v>
      </c>
      <c r="I384" s="9">
        <v>10</v>
      </c>
      <c r="J384" s="37">
        <v>58</v>
      </c>
      <c r="K384" s="12">
        <f>[1]Sheet1!M385</f>
        <v>29.510400000000001</v>
      </c>
    </row>
    <row r="385" spans="1:11" s="21" customFormat="1" x14ac:dyDescent="0.25">
      <c r="A385" s="15">
        <v>380</v>
      </c>
      <c r="B385" s="15" t="s">
        <v>342</v>
      </c>
      <c r="C385" s="15" t="s">
        <v>342</v>
      </c>
      <c r="D385" s="15" t="s">
        <v>423</v>
      </c>
      <c r="E385" s="28">
        <v>1.954</v>
      </c>
      <c r="F385" s="19">
        <v>3</v>
      </c>
      <c r="G385" s="19" t="s">
        <v>15</v>
      </c>
      <c r="H385" s="9" t="s">
        <v>16</v>
      </c>
      <c r="I385" s="9">
        <v>10</v>
      </c>
      <c r="J385" s="37">
        <v>58</v>
      </c>
      <c r="K385" s="12">
        <f>[1]Sheet1!M386</f>
        <v>22.666399999999999</v>
      </c>
    </row>
    <row r="386" spans="1:11" s="21" customFormat="1" x14ac:dyDescent="0.25">
      <c r="A386" s="15">
        <v>381</v>
      </c>
      <c r="B386" s="15" t="s">
        <v>342</v>
      </c>
      <c r="C386" s="15" t="s">
        <v>342</v>
      </c>
      <c r="D386" s="15" t="s">
        <v>424</v>
      </c>
      <c r="E386" s="28">
        <v>4.4119999999999999</v>
      </c>
      <c r="F386" s="19">
        <v>3</v>
      </c>
      <c r="G386" s="19" t="s">
        <v>15</v>
      </c>
      <c r="H386" s="9" t="s">
        <v>16</v>
      </c>
      <c r="I386" s="9">
        <v>10</v>
      </c>
      <c r="J386" s="37">
        <v>58</v>
      </c>
      <c r="K386" s="12">
        <f>[1]Sheet1!M387</f>
        <v>51.179200000000002</v>
      </c>
    </row>
    <row r="387" spans="1:11" s="21" customFormat="1" x14ac:dyDescent="0.25">
      <c r="A387" s="15">
        <v>382</v>
      </c>
      <c r="B387" s="15" t="s">
        <v>342</v>
      </c>
      <c r="C387" s="15" t="s">
        <v>342</v>
      </c>
      <c r="D387" s="15" t="s">
        <v>425</v>
      </c>
      <c r="E387" s="28">
        <v>7.1479999999999997</v>
      </c>
      <c r="F387" s="19">
        <v>3</v>
      </c>
      <c r="G387" s="19" t="s">
        <v>15</v>
      </c>
      <c r="H387" s="9" t="s">
        <v>16</v>
      </c>
      <c r="I387" s="9">
        <v>10</v>
      </c>
      <c r="J387" s="37">
        <v>58</v>
      </c>
      <c r="K387" s="12">
        <f>[1]Sheet1!M388</f>
        <v>82.916800000000009</v>
      </c>
    </row>
    <row r="388" spans="1:11" s="21" customFormat="1" x14ac:dyDescent="0.25">
      <c r="A388" s="15">
        <v>383</v>
      </c>
      <c r="B388" s="15" t="s">
        <v>342</v>
      </c>
      <c r="C388" s="15" t="s">
        <v>342</v>
      </c>
      <c r="D388" s="15" t="s">
        <v>426</v>
      </c>
      <c r="E388" s="28">
        <v>3.9209999999999998</v>
      </c>
      <c r="F388" s="19">
        <v>3</v>
      </c>
      <c r="G388" s="19" t="s">
        <v>15</v>
      </c>
      <c r="H388" s="9" t="s">
        <v>16</v>
      </c>
      <c r="I388" s="9">
        <v>10</v>
      </c>
      <c r="J388" s="37">
        <v>58</v>
      </c>
      <c r="K388" s="12">
        <f>[1]Sheet1!M389</f>
        <v>45.483599999999996</v>
      </c>
    </row>
    <row r="389" spans="1:11" s="21" customFormat="1" x14ac:dyDescent="0.25">
      <c r="A389" s="15">
        <v>384</v>
      </c>
      <c r="B389" s="15" t="s">
        <v>342</v>
      </c>
      <c r="C389" s="15" t="s">
        <v>342</v>
      </c>
      <c r="D389" s="15" t="s">
        <v>427</v>
      </c>
      <c r="E389" s="28">
        <v>2.4489999999999998</v>
      </c>
      <c r="F389" s="19">
        <v>3</v>
      </c>
      <c r="G389" s="19" t="s">
        <v>366</v>
      </c>
      <c r="H389" s="9" t="s">
        <v>16</v>
      </c>
      <c r="I389" s="9">
        <v>10</v>
      </c>
      <c r="J389" s="37">
        <v>58</v>
      </c>
      <c r="K389" s="12">
        <f>[1]Sheet1!M390</f>
        <v>28.4084</v>
      </c>
    </row>
    <row r="390" spans="1:11" s="21" customFormat="1" x14ac:dyDescent="0.25">
      <c r="A390" s="15">
        <v>385</v>
      </c>
      <c r="B390" s="15" t="s">
        <v>342</v>
      </c>
      <c r="C390" s="26" t="s">
        <v>428</v>
      </c>
      <c r="D390" s="35" t="s">
        <v>429</v>
      </c>
      <c r="E390" s="36">
        <v>23.248999999999999</v>
      </c>
      <c r="F390" s="19">
        <v>5</v>
      </c>
      <c r="G390" s="19" t="s">
        <v>15</v>
      </c>
      <c r="H390" s="9" t="s">
        <v>16</v>
      </c>
      <c r="I390" s="9">
        <v>10</v>
      </c>
      <c r="J390" s="37">
        <v>58</v>
      </c>
      <c r="K390" s="12">
        <f>[1]Sheet1!M391</f>
        <v>269.6884</v>
      </c>
    </row>
    <row r="391" spans="1:11" s="21" customFormat="1" x14ac:dyDescent="0.25">
      <c r="A391" s="15">
        <v>386</v>
      </c>
      <c r="B391" s="16" t="s">
        <v>342</v>
      </c>
      <c r="C391" s="19" t="s">
        <v>430</v>
      </c>
      <c r="D391" s="22" t="s">
        <v>431</v>
      </c>
      <c r="E391" s="23">
        <v>2.0430000000000001</v>
      </c>
      <c r="F391" s="19">
        <v>5</v>
      </c>
      <c r="G391" s="19" t="s">
        <v>15</v>
      </c>
      <c r="H391" s="9" t="s">
        <v>16</v>
      </c>
      <c r="I391" s="9">
        <v>10</v>
      </c>
      <c r="J391" s="37">
        <v>58</v>
      </c>
      <c r="K391" s="12">
        <f>[1]Sheet1!M392</f>
        <v>23.698800000000006</v>
      </c>
    </row>
    <row r="392" spans="1:11" s="21" customFormat="1" x14ac:dyDescent="0.25">
      <c r="A392" s="15">
        <v>387</v>
      </c>
      <c r="B392" s="16" t="s">
        <v>342</v>
      </c>
      <c r="C392" s="19" t="s">
        <v>432</v>
      </c>
      <c r="D392" s="22" t="s">
        <v>433</v>
      </c>
      <c r="E392" s="23">
        <v>3.6</v>
      </c>
      <c r="F392" s="19">
        <v>4</v>
      </c>
      <c r="G392" s="19" t="s">
        <v>15</v>
      </c>
      <c r="H392" s="9" t="s">
        <v>16</v>
      </c>
      <c r="I392" s="9">
        <v>10</v>
      </c>
      <c r="J392" s="37">
        <v>58</v>
      </c>
      <c r="K392" s="12">
        <f>[1]Sheet1!M393</f>
        <v>41.760000000000005</v>
      </c>
    </row>
    <row r="393" spans="1:11" s="21" customFormat="1" x14ac:dyDescent="0.25">
      <c r="A393" s="15">
        <v>388</v>
      </c>
      <c r="B393" s="16" t="s">
        <v>342</v>
      </c>
      <c r="C393" s="19" t="s">
        <v>432</v>
      </c>
      <c r="D393" s="22" t="s">
        <v>434</v>
      </c>
      <c r="E393" s="23">
        <v>14.4</v>
      </c>
      <c r="F393" s="19">
        <v>4</v>
      </c>
      <c r="G393" s="19" t="s">
        <v>15</v>
      </c>
      <c r="H393" s="9" t="s">
        <v>16</v>
      </c>
      <c r="I393" s="9">
        <v>10</v>
      </c>
      <c r="J393" s="37">
        <v>58</v>
      </c>
      <c r="K393" s="12">
        <f>[1]Sheet1!M394</f>
        <v>167.04000000000002</v>
      </c>
    </row>
    <row r="394" spans="1:11" s="21" customFormat="1" x14ac:dyDescent="0.25">
      <c r="A394" s="15">
        <v>389</v>
      </c>
      <c r="B394" s="16" t="s">
        <v>342</v>
      </c>
      <c r="C394" s="19" t="s">
        <v>432</v>
      </c>
      <c r="D394" s="15" t="s">
        <v>435</v>
      </c>
      <c r="E394" s="28">
        <v>10.949</v>
      </c>
      <c r="F394" s="19">
        <v>3</v>
      </c>
      <c r="G394" s="19" t="s">
        <v>15</v>
      </c>
      <c r="H394" s="9" t="s">
        <v>16</v>
      </c>
      <c r="I394" s="9">
        <v>10</v>
      </c>
      <c r="J394" s="37">
        <v>58</v>
      </c>
      <c r="K394" s="12">
        <f>[1]Sheet1!M395</f>
        <v>127.00840000000001</v>
      </c>
    </row>
    <row r="395" spans="1:11" s="21" customFormat="1" x14ac:dyDescent="0.25">
      <c r="A395" s="15">
        <v>390</v>
      </c>
      <c r="B395" s="16" t="s">
        <v>342</v>
      </c>
      <c r="C395" s="19" t="s">
        <v>432</v>
      </c>
      <c r="D395" s="22" t="s">
        <v>436</v>
      </c>
      <c r="E395" s="23">
        <v>2.7</v>
      </c>
      <c r="F395" s="19">
        <v>3</v>
      </c>
      <c r="G395" s="19" t="s">
        <v>15</v>
      </c>
      <c r="H395" s="9" t="s">
        <v>16</v>
      </c>
      <c r="I395" s="9">
        <v>10</v>
      </c>
      <c r="J395" s="37">
        <v>58</v>
      </c>
      <c r="K395" s="12">
        <f>[1]Sheet1!M396</f>
        <v>31.320000000000007</v>
      </c>
    </row>
    <row r="396" spans="1:11" s="21" customFormat="1" x14ac:dyDescent="0.25">
      <c r="A396" s="15">
        <v>391</v>
      </c>
      <c r="B396" s="16" t="s">
        <v>342</v>
      </c>
      <c r="C396" s="19" t="s">
        <v>432</v>
      </c>
      <c r="D396" s="22" t="s">
        <v>437</v>
      </c>
      <c r="E396" s="23">
        <v>4.5880000000000001</v>
      </c>
      <c r="F396" s="19">
        <v>5</v>
      </c>
      <c r="G396" s="19" t="s">
        <v>15</v>
      </c>
      <c r="H396" s="9" t="s">
        <v>16</v>
      </c>
      <c r="I396" s="9">
        <v>10</v>
      </c>
      <c r="J396" s="37">
        <v>58</v>
      </c>
      <c r="K396" s="12">
        <f>[1]Sheet1!M397</f>
        <v>53.220799999999997</v>
      </c>
    </row>
    <row r="397" spans="1:11" s="21" customFormat="1" x14ac:dyDescent="0.25">
      <c r="A397" s="15">
        <v>392</v>
      </c>
      <c r="B397" s="16" t="s">
        <v>342</v>
      </c>
      <c r="C397" s="19" t="s">
        <v>432</v>
      </c>
      <c r="D397" s="15" t="s">
        <v>438</v>
      </c>
      <c r="E397" s="28">
        <v>30.599</v>
      </c>
      <c r="F397" s="19">
        <v>4</v>
      </c>
      <c r="G397" s="19" t="s">
        <v>15</v>
      </c>
      <c r="H397" s="9" t="s">
        <v>16</v>
      </c>
      <c r="I397" s="9">
        <v>10</v>
      </c>
      <c r="J397" s="37">
        <v>58</v>
      </c>
      <c r="K397" s="12">
        <f>[1]Sheet1!M398</f>
        <v>354.94839999999999</v>
      </c>
    </row>
    <row r="398" spans="1:11" s="21" customFormat="1" x14ac:dyDescent="0.25">
      <c r="A398" s="15">
        <v>393</v>
      </c>
      <c r="B398" s="16" t="s">
        <v>342</v>
      </c>
      <c r="C398" s="19" t="s">
        <v>432</v>
      </c>
      <c r="D398" s="16" t="s">
        <v>439</v>
      </c>
      <c r="E398" s="44">
        <v>5.4889999999999999</v>
      </c>
      <c r="F398" s="19">
        <v>5</v>
      </c>
      <c r="G398" s="19" t="s">
        <v>15</v>
      </c>
      <c r="H398" s="9" t="s">
        <v>16</v>
      </c>
      <c r="I398" s="9">
        <v>10</v>
      </c>
      <c r="J398" s="37">
        <v>58</v>
      </c>
      <c r="K398" s="12">
        <f>[1]Sheet1!M399</f>
        <v>63.672399999999996</v>
      </c>
    </row>
    <row r="399" spans="1:11" s="21" customFormat="1" x14ac:dyDescent="0.25">
      <c r="A399" s="15">
        <v>394</v>
      </c>
      <c r="B399" s="16" t="s">
        <v>342</v>
      </c>
      <c r="C399" s="19" t="s">
        <v>432</v>
      </c>
      <c r="D399" s="16" t="s">
        <v>440</v>
      </c>
      <c r="E399" s="44">
        <v>2.7</v>
      </c>
      <c r="F399" s="19">
        <v>6</v>
      </c>
      <c r="G399" s="19" t="s">
        <v>15</v>
      </c>
      <c r="H399" s="9" t="s">
        <v>16</v>
      </c>
      <c r="I399" s="9">
        <v>10</v>
      </c>
      <c r="J399" s="37">
        <v>58</v>
      </c>
      <c r="K399" s="12">
        <f>[1]Sheet1!M400</f>
        <v>31.320000000000007</v>
      </c>
    </row>
    <row r="400" spans="1:11" s="21" customFormat="1" x14ac:dyDescent="0.25">
      <c r="A400" s="15">
        <v>395</v>
      </c>
      <c r="B400" s="16" t="s">
        <v>342</v>
      </c>
      <c r="C400" s="19" t="s">
        <v>432</v>
      </c>
      <c r="D400" s="16" t="s">
        <v>441</v>
      </c>
      <c r="E400" s="44">
        <v>9.09</v>
      </c>
      <c r="F400" s="19">
        <v>7</v>
      </c>
      <c r="G400" s="19" t="s">
        <v>15</v>
      </c>
      <c r="H400" s="9" t="s">
        <v>16</v>
      </c>
      <c r="I400" s="9">
        <v>10</v>
      </c>
      <c r="J400" s="37">
        <v>58</v>
      </c>
      <c r="K400" s="12">
        <f>[1]Sheet1!M401</f>
        <v>105.44400000000002</v>
      </c>
    </row>
    <row r="401" spans="1:11" s="21" customFormat="1" x14ac:dyDescent="0.25">
      <c r="A401" s="15">
        <v>396</v>
      </c>
      <c r="B401" s="16" t="s">
        <v>342</v>
      </c>
      <c r="C401" s="19" t="s">
        <v>432</v>
      </c>
      <c r="D401" s="15" t="s">
        <v>442</v>
      </c>
      <c r="E401" s="28">
        <v>15.3</v>
      </c>
      <c r="F401" s="19">
        <v>5</v>
      </c>
      <c r="G401" s="19" t="s">
        <v>15</v>
      </c>
      <c r="H401" s="9" t="s">
        <v>16</v>
      </c>
      <c r="I401" s="9">
        <v>10</v>
      </c>
      <c r="J401" s="37">
        <v>58</v>
      </c>
      <c r="K401" s="12">
        <f>[1]Sheet1!M402</f>
        <v>177.48000000000002</v>
      </c>
    </row>
    <row r="402" spans="1:11" s="21" customFormat="1" x14ac:dyDescent="0.25">
      <c r="A402" s="15">
        <v>397</v>
      </c>
      <c r="B402" s="16" t="s">
        <v>342</v>
      </c>
      <c r="C402" s="19" t="s">
        <v>432</v>
      </c>
      <c r="D402" s="15" t="s">
        <v>443</v>
      </c>
      <c r="E402" s="28">
        <v>16.905999999999999</v>
      </c>
      <c r="F402" s="19">
        <v>5</v>
      </c>
      <c r="G402" s="19" t="s">
        <v>15</v>
      </c>
      <c r="H402" s="9" t="s">
        <v>16</v>
      </c>
      <c r="I402" s="9">
        <v>10</v>
      </c>
      <c r="J402" s="37">
        <v>58</v>
      </c>
      <c r="K402" s="12">
        <f>[1]Sheet1!M403</f>
        <v>196.1096</v>
      </c>
    </row>
    <row r="403" spans="1:11" s="21" customFormat="1" x14ac:dyDescent="0.25">
      <c r="A403" s="15">
        <v>398</v>
      </c>
      <c r="B403" s="16" t="s">
        <v>342</v>
      </c>
      <c r="C403" s="19" t="s">
        <v>432</v>
      </c>
      <c r="D403" s="22" t="s">
        <v>444</v>
      </c>
      <c r="E403" s="23">
        <v>23.393000000000001</v>
      </c>
      <c r="F403" s="19">
        <v>5</v>
      </c>
      <c r="G403" s="19" t="s">
        <v>15</v>
      </c>
      <c r="H403" s="9" t="s">
        <v>16</v>
      </c>
      <c r="I403" s="9">
        <v>10</v>
      </c>
      <c r="J403" s="37">
        <v>58</v>
      </c>
      <c r="K403" s="12">
        <f>[1]Sheet1!M404</f>
        <v>271.35880000000003</v>
      </c>
    </row>
    <row r="404" spans="1:11" s="21" customFormat="1" x14ac:dyDescent="0.25">
      <c r="A404" s="15">
        <v>399</v>
      </c>
      <c r="B404" s="16" t="s">
        <v>342</v>
      </c>
      <c r="C404" s="19" t="s">
        <v>432</v>
      </c>
      <c r="D404" s="22" t="s">
        <v>445</v>
      </c>
      <c r="E404" s="23">
        <v>8.9990000000000006</v>
      </c>
      <c r="F404" s="19">
        <v>3</v>
      </c>
      <c r="G404" s="19" t="s">
        <v>15</v>
      </c>
      <c r="H404" s="9" t="s">
        <v>16</v>
      </c>
      <c r="I404" s="9">
        <v>10</v>
      </c>
      <c r="J404" s="37">
        <v>58</v>
      </c>
      <c r="K404" s="12">
        <f>[1]Sheet1!M405</f>
        <v>104.3884</v>
      </c>
    </row>
    <row r="405" spans="1:11" s="21" customFormat="1" x14ac:dyDescent="0.25">
      <c r="A405" s="15">
        <v>400</v>
      </c>
      <c r="B405" s="16" t="s">
        <v>342</v>
      </c>
      <c r="C405" s="19" t="s">
        <v>432</v>
      </c>
      <c r="D405" s="15" t="s">
        <v>446</v>
      </c>
      <c r="E405" s="28">
        <v>4.5</v>
      </c>
      <c r="F405" s="19">
        <v>5</v>
      </c>
      <c r="G405" s="19" t="s">
        <v>15</v>
      </c>
      <c r="H405" s="9" t="s">
        <v>16</v>
      </c>
      <c r="I405" s="9">
        <v>10</v>
      </c>
      <c r="J405" s="37">
        <v>58</v>
      </c>
      <c r="K405" s="12">
        <f>[1]Sheet1!M406</f>
        <v>52.2</v>
      </c>
    </row>
    <row r="406" spans="1:11" s="21" customFormat="1" x14ac:dyDescent="0.25">
      <c r="A406" s="15">
        <v>401</v>
      </c>
      <c r="B406" s="16" t="s">
        <v>342</v>
      </c>
      <c r="C406" s="19" t="s">
        <v>432</v>
      </c>
      <c r="D406" s="22" t="s">
        <v>447</v>
      </c>
      <c r="E406" s="23">
        <v>11.678000000000001</v>
      </c>
      <c r="F406" s="19">
        <v>5</v>
      </c>
      <c r="G406" s="19" t="s">
        <v>15</v>
      </c>
      <c r="H406" s="9" t="s">
        <v>16</v>
      </c>
      <c r="I406" s="9">
        <v>10</v>
      </c>
      <c r="J406" s="37">
        <v>58</v>
      </c>
      <c r="K406" s="12">
        <f>[1]Sheet1!M407</f>
        <v>135.46480000000003</v>
      </c>
    </row>
    <row r="407" spans="1:11" s="21" customFormat="1" x14ac:dyDescent="0.25">
      <c r="A407" s="15">
        <v>402</v>
      </c>
      <c r="B407" s="16" t="s">
        <v>342</v>
      </c>
      <c r="C407" s="19" t="s">
        <v>432</v>
      </c>
      <c r="D407" s="41" t="s">
        <v>448</v>
      </c>
      <c r="E407" s="43">
        <v>6.2389999999999999</v>
      </c>
      <c r="F407" s="19">
        <v>5</v>
      </c>
      <c r="G407" s="19" t="s">
        <v>15</v>
      </c>
      <c r="H407" s="9" t="s">
        <v>16</v>
      </c>
      <c r="I407" s="9">
        <v>10</v>
      </c>
      <c r="J407" s="37">
        <v>58</v>
      </c>
      <c r="K407" s="12">
        <f>[1]Sheet1!M408</f>
        <v>72.372399999999999</v>
      </c>
    </row>
    <row r="408" spans="1:11" s="21" customFormat="1" x14ac:dyDescent="0.25">
      <c r="A408" s="15">
        <v>403</v>
      </c>
      <c r="B408" s="16" t="s">
        <v>342</v>
      </c>
      <c r="C408" s="19" t="s">
        <v>432</v>
      </c>
      <c r="D408" s="19" t="s">
        <v>449</v>
      </c>
      <c r="E408" s="23">
        <v>4.0490000000000004</v>
      </c>
      <c r="F408" s="19">
        <v>5</v>
      </c>
      <c r="G408" s="19" t="s">
        <v>15</v>
      </c>
      <c r="H408" s="9" t="s">
        <v>16</v>
      </c>
      <c r="I408" s="9">
        <v>10</v>
      </c>
      <c r="J408" s="37">
        <v>58</v>
      </c>
      <c r="K408" s="12">
        <f>[1]Sheet1!M409</f>
        <v>46.968400000000003</v>
      </c>
    </row>
    <row r="409" spans="1:11" s="21" customFormat="1" x14ac:dyDescent="0.25">
      <c r="A409" s="15">
        <v>404</v>
      </c>
      <c r="B409" s="16" t="s">
        <v>342</v>
      </c>
      <c r="C409" s="19" t="s">
        <v>432</v>
      </c>
      <c r="D409" s="19" t="s">
        <v>450</v>
      </c>
      <c r="E409" s="33">
        <v>14.199</v>
      </c>
      <c r="F409" s="19">
        <v>5</v>
      </c>
      <c r="G409" s="19" t="s">
        <v>15</v>
      </c>
      <c r="H409" s="9" t="s">
        <v>16</v>
      </c>
      <c r="I409" s="9">
        <v>10</v>
      </c>
      <c r="J409" s="37">
        <v>58</v>
      </c>
      <c r="K409" s="12">
        <f>[1]Sheet1!M410</f>
        <v>164.70840000000001</v>
      </c>
    </row>
    <row r="410" spans="1:11" s="21" customFormat="1" x14ac:dyDescent="0.25">
      <c r="A410" s="15">
        <v>405</v>
      </c>
      <c r="B410" s="16" t="s">
        <v>342</v>
      </c>
      <c r="C410" s="19" t="s">
        <v>432</v>
      </c>
      <c r="D410" s="19" t="s">
        <v>451</v>
      </c>
      <c r="E410" s="33">
        <v>4.5</v>
      </c>
      <c r="F410" s="19">
        <v>5</v>
      </c>
      <c r="G410" s="19" t="s">
        <v>15</v>
      </c>
      <c r="H410" s="9" t="s">
        <v>16</v>
      </c>
      <c r="I410" s="9">
        <v>10</v>
      </c>
      <c r="J410" s="37">
        <v>58</v>
      </c>
      <c r="K410" s="12">
        <f>[1]Sheet1!M411</f>
        <v>52.2</v>
      </c>
    </row>
    <row r="411" spans="1:11" s="21" customFormat="1" x14ac:dyDescent="0.25">
      <c r="A411" s="15">
        <v>406</v>
      </c>
      <c r="B411" s="16" t="s">
        <v>342</v>
      </c>
      <c r="C411" s="19" t="s">
        <v>432</v>
      </c>
      <c r="D411" s="19" t="s">
        <v>452</v>
      </c>
      <c r="E411" s="23">
        <v>5.1929999999999996</v>
      </c>
      <c r="F411" s="19">
        <v>5</v>
      </c>
      <c r="G411" s="19" t="s">
        <v>15</v>
      </c>
      <c r="H411" s="9" t="s">
        <v>16</v>
      </c>
      <c r="I411" s="9">
        <v>10</v>
      </c>
      <c r="J411" s="37">
        <v>58</v>
      </c>
      <c r="K411" s="12">
        <f>[1]Sheet1!M412</f>
        <v>60.238799999999998</v>
      </c>
    </row>
    <row r="412" spans="1:11" s="21" customFormat="1" x14ac:dyDescent="0.25">
      <c r="A412" s="15">
        <v>407</v>
      </c>
      <c r="B412" s="16" t="s">
        <v>342</v>
      </c>
      <c r="C412" s="19" t="s">
        <v>432</v>
      </c>
      <c r="D412" s="19" t="s">
        <v>453</v>
      </c>
      <c r="E412" s="23">
        <v>2.7</v>
      </c>
      <c r="F412" s="19">
        <v>3</v>
      </c>
      <c r="G412" s="19" t="s">
        <v>15</v>
      </c>
      <c r="H412" s="9" t="s">
        <v>16</v>
      </c>
      <c r="I412" s="9">
        <v>10</v>
      </c>
      <c r="J412" s="37">
        <v>58</v>
      </c>
      <c r="K412" s="12">
        <f>[1]Sheet1!M413</f>
        <v>31.320000000000007</v>
      </c>
    </row>
    <row r="413" spans="1:11" s="21" customFormat="1" x14ac:dyDescent="0.25">
      <c r="A413" s="15">
        <v>408</v>
      </c>
      <c r="B413" s="16" t="s">
        <v>342</v>
      </c>
      <c r="C413" s="19" t="s">
        <v>432</v>
      </c>
      <c r="D413" s="41" t="s">
        <v>454</v>
      </c>
      <c r="E413" s="43">
        <v>2.7</v>
      </c>
      <c r="F413" s="19">
        <v>3</v>
      </c>
      <c r="G413" s="19" t="s">
        <v>15</v>
      </c>
      <c r="H413" s="9" t="s">
        <v>16</v>
      </c>
      <c r="I413" s="9">
        <v>10</v>
      </c>
      <c r="J413" s="37">
        <v>58</v>
      </c>
      <c r="K413" s="12">
        <f>[1]Sheet1!M414</f>
        <v>31.320000000000007</v>
      </c>
    </row>
    <row r="414" spans="1:11" s="21" customFormat="1" x14ac:dyDescent="0.25">
      <c r="A414" s="15">
        <v>409</v>
      </c>
      <c r="B414" s="16" t="s">
        <v>342</v>
      </c>
      <c r="C414" s="19" t="s">
        <v>432</v>
      </c>
      <c r="D414" s="22" t="s">
        <v>455</v>
      </c>
      <c r="E414" s="23">
        <v>14.849</v>
      </c>
      <c r="F414" s="19">
        <v>3</v>
      </c>
      <c r="G414" s="19" t="s">
        <v>15</v>
      </c>
      <c r="H414" s="9" t="s">
        <v>16</v>
      </c>
      <c r="I414" s="9">
        <v>10</v>
      </c>
      <c r="J414" s="37">
        <v>58</v>
      </c>
      <c r="K414" s="12">
        <f>[1]Sheet1!M415</f>
        <v>172.2484</v>
      </c>
    </row>
    <row r="415" spans="1:11" s="21" customFormat="1" x14ac:dyDescent="0.25">
      <c r="A415" s="15">
        <v>410</v>
      </c>
      <c r="B415" s="16" t="s">
        <v>342</v>
      </c>
      <c r="C415" s="19" t="s">
        <v>432</v>
      </c>
      <c r="D415" s="22" t="s">
        <v>456</v>
      </c>
      <c r="E415" s="23">
        <v>7.2</v>
      </c>
      <c r="F415" s="19">
        <v>3</v>
      </c>
      <c r="G415" s="19" t="s">
        <v>15</v>
      </c>
      <c r="H415" s="9" t="s">
        <v>16</v>
      </c>
      <c r="I415" s="9">
        <v>10</v>
      </c>
      <c r="J415" s="37">
        <v>58</v>
      </c>
      <c r="K415" s="12">
        <f>[1]Sheet1!M416</f>
        <v>83.52000000000001</v>
      </c>
    </row>
    <row r="416" spans="1:11" s="21" customFormat="1" x14ac:dyDescent="0.25">
      <c r="A416" s="15">
        <v>411</v>
      </c>
      <c r="B416" s="16" t="s">
        <v>342</v>
      </c>
      <c r="C416" s="19" t="s">
        <v>432</v>
      </c>
      <c r="D416" s="41" t="s">
        <v>457</v>
      </c>
      <c r="E416" s="43">
        <v>7.6050000000000004</v>
      </c>
      <c r="F416" s="19">
        <v>3</v>
      </c>
      <c r="G416" s="19" t="s">
        <v>15</v>
      </c>
      <c r="H416" s="9" t="s">
        <v>16</v>
      </c>
      <c r="I416" s="9">
        <v>10</v>
      </c>
      <c r="J416" s="37">
        <v>58</v>
      </c>
      <c r="K416" s="12">
        <f>[1]Sheet1!M417</f>
        <v>88.218000000000018</v>
      </c>
    </row>
    <row r="417" spans="1:11" s="21" customFormat="1" x14ac:dyDescent="0.25">
      <c r="A417" s="15">
        <v>412</v>
      </c>
      <c r="B417" s="16" t="s">
        <v>342</v>
      </c>
      <c r="C417" s="19" t="s">
        <v>432</v>
      </c>
      <c r="D417" s="15" t="s">
        <v>458</v>
      </c>
      <c r="E417" s="28">
        <v>1.35</v>
      </c>
      <c r="F417" s="19">
        <v>5</v>
      </c>
      <c r="G417" s="19" t="s">
        <v>15</v>
      </c>
      <c r="H417" s="9" t="s">
        <v>16</v>
      </c>
      <c r="I417" s="9">
        <v>10</v>
      </c>
      <c r="J417" s="37">
        <v>58</v>
      </c>
      <c r="K417" s="12">
        <f>[1]Sheet1!M418</f>
        <v>15.660000000000004</v>
      </c>
    </row>
    <row r="418" spans="1:11" s="21" customFormat="1" x14ac:dyDescent="0.25">
      <c r="A418" s="15">
        <v>413</v>
      </c>
      <c r="B418" s="16" t="s">
        <v>342</v>
      </c>
      <c r="C418" s="19" t="s">
        <v>432</v>
      </c>
      <c r="D418" s="15" t="s">
        <v>459</v>
      </c>
      <c r="E418" s="28">
        <v>1.8</v>
      </c>
      <c r="F418" s="19">
        <v>3</v>
      </c>
      <c r="G418" s="19" t="s">
        <v>15</v>
      </c>
      <c r="H418" s="9" t="s">
        <v>16</v>
      </c>
      <c r="I418" s="9">
        <v>10</v>
      </c>
      <c r="J418" s="37">
        <v>58</v>
      </c>
      <c r="K418" s="12">
        <f>[1]Sheet1!M419</f>
        <v>20.880000000000003</v>
      </c>
    </row>
    <row r="419" spans="1:11" s="21" customFormat="1" x14ac:dyDescent="0.25">
      <c r="A419" s="15">
        <v>414</v>
      </c>
      <c r="B419" s="16" t="s">
        <v>342</v>
      </c>
      <c r="C419" s="19" t="s">
        <v>432</v>
      </c>
      <c r="D419" s="15" t="s">
        <v>460</v>
      </c>
      <c r="E419" s="28">
        <v>0.90100000000000002</v>
      </c>
      <c r="F419" s="19">
        <v>3</v>
      </c>
      <c r="G419" s="19" t="s">
        <v>15</v>
      </c>
      <c r="H419" s="9" t="s">
        <v>16</v>
      </c>
      <c r="I419" s="9">
        <v>10</v>
      </c>
      <c r="J419" s="37">
        <v>58</v>
      </c>
      <c r="K419" s="12">
        <f>[1]Sheet1!M420</f>
        <v>10.451600000000001</v>
      </c>
    </row>
    <row r="420" spans="1:11" s="21" customFormat="1" x14ac:dyDescent="0.25">
      <c r="A420" s="15">
        <v>415</v>
      </c>
      <c r="B420" s="16" t="s">
        <v>342</v>
      </c>
      <c r="C420" s="19" t="s">
        <v>432</v>
      </c>
      <c r="D420" s="15" t="s">
        <v>461</v>
      </c>
      <c r="E420" s="28">
        <v>3.15</v>
      </c>
      <c r="F420" s="19">
        <v>5</v>
      </c>
      <c r="G420" s="19" t="s">
        <v>15</v>
      </c>
      <c r="H420" s="9" t="s">
        <v>16</v>
      </c>
      <c r="I420" s="9">
        <v>10</v>
      </c>
      <c r="J420" s="37">
        <v>58</v>
      </c>
      <c r="K420" s="12">
        <f>[1]Sheet1!M421</f>
        <v>36.54</v>
      </c>
    </row>
    <row r="421" spans="1:11" s="21" customFormat="1" x14ac:dyDescent="0.25">
      <c r="A421" s="15">
        <v>416</v>
      </c>
      <c r="B421" s="16" t="s">
        <v>342</v>
      </c>
      <c r="C421" s="19" t="s">
        <v>432</v>
      </c>
      <c r="D421" s="22" t="s">
        <v>462</v>
      </c>
      <c r="E421" s="23">
        <v>3.15</v>
      </c>
      <c r="F421" s="19">
        <v>5</v>
      </c>
      <c r="G421" s="19" t="s">
        <v>15</v>
      </c>
      <c r="H421" s="9" t="s">
        <v>463</v>
      </c>
      <c r="I421" s="9">
        <v>10</v>
      </c>
      <c r="J421" s="37">
        <v>69.599999999999994</v>
      </c>
      <c r="K421" s="12">
        <v>43.85</v>
      </c>
    </row>
    <row r="422" spans="1:11" s="21" customFormat="1" x14ac:dyDescent="0.25">
      <c r="A422" s="15">
        <v>417</v>
      </c>
      <c r="B422" s="16" t="s">
        <v>342</v>
      </c>
      <c r="C422" s="19" t="s">
        <v>432</v>
      </c>
      <c r="D422" s="15" t="s">
        <v>464</v>
      </c>
      <c r="E422" s="28">
        <v>2.7010000000000001</v>
      </c>
      <c r="F422" s="19">
        <v>4</v>
      </c>
      <c r="G422" s="19" t="s">
        <v>15</v>
      </c>
      <c r="H422" s="9" t="s">
        <v>16</v>
      </c>
      <c r="I422" s="9">
        <v>10</v>
      </c>
      <c r="J422" s="37">
        <v>58</v>
      </c>
      <c r="K422" s="12">
        <f>[1]Sheet1!M423</f>
        <v>31.331600000000005</v>
      </c>
    </row>
    <row r="423" spans="1:11" s="21" customFormat="1" x14ac:dyDescent="0.25">
      <c r="A423" s="15">
        <v>418</v>
      </c>
      <c r="B423" s="16" t="s">
        <v>342</v>
      </c>
      <c r="C423" s="19" t="s">
        <v>432</v>
      </c>
      <c r="D423" s="22" t="s">
        <v>465</v>
      </c>
      <c r="E423" s="23">
        <v>14.398999999999999</v>
      </c>
      <c r="F423" s="19">
        <v>5</v>
      </c>
      <c r="G423" s="19" t="s">
        <v>15</v>
      </c>
      <c r="H423" s="9" t="s">
        <v>16</v>
      </c>
      <c r="I423" s="9">
        <v>10</v>
      </c>
      <c r="J423" s="37">
        <v>58</v>
      </c>
      <c r="K423" s="12">
        <f>[1]Sheet1!M424</f>
        <v>167.0284</v>
      </c>
    </row>
    <row r="424" spans="1:11" s="21" customFormat="1" x14ac:dyDescent="0.25">
      <c r="A424" s="15">
        <v>419</v>
      </c>
      <c r="B424" s="16" t="s">
        <v>342</v>
      </c>
      <c r="C424" s="19" t="s">
        <v>432</v>
      </c>
      <c r="D424" s="15" t="s">
        <v>466</v>
      </c>
      <c r="E424" s="28">
        <v>4.3899999999999997</v>
      </c>
      <c r="F424" s="19">
        <v>5</v>
      </c>
      <c r="G424" s="19" t="s">
        <v>15</v>
      </c>
      <c r="H424" s="9" t="s">
        <v>16</v>
      </c>
      <c r="I424" s="9">
        <v>10</v>
      </c>
      <c r="J424" s="37">
        <v>58</v>
      </c>
      <c r="K424" s="12">
        <f>[1]Sheet1!M425</f>
        <v>50.923999999999999</v>
      </c>
    </row>
    <row r="425" spans="1:11" s="21" customFormat="1" x14ac:dyDescent="0.25">
      <c r="A425" s="15">
        <v>420</v>
      </c>
      <c r="B425" s="16" t="s">
        <v>342</v>
      </c>
      <c r="C425" s="19" t="s">
        <v>432</v>
      </c>
      <c r="D425" s="35" t="s">
        <v>467</v>
      </c>
      <c r="E425" s="36">
        <v>4.5</v>
      </c>
      <c r="F425" s="19">
        <v>5</v>
      </c>
      <c r="G425" s="19" t="s">
        <v>15</v>
      </c>
      <c r="H425" s="9" t="s">
        <v>16</v>
      </c>
      <c r="I425" s="9">
        <v>10</v>
      </c>
      <c r="J425" s="37">
        <v>58</v>
      </c>
      <c r="K425" s="12">
        <f>[1]Sheet1!M426</f>
        <v>52.2</v>
      </c>
    </row>
    <row r="426" spans="1:11" s="21" customFormat="1" x14ac:dyDescent="0.25">
      <c r="A426" s="15">
        <v>421</v>
      </c>
      <c r="B426" s="16" t="s">
        <v>342</v>
      </c>
      <c r="C426" s="19" t="s">
        <v>432</v>
      </c>
      <c r="D426" s="15" t="s">
        <v>468</v>
      </c>
      <c r="E426" s="28">
        <v>7.65</v>
      </c>
      <c r="F426" s="19">
        <v>3</v>
      </c>
      <c r="G426" s="19" t="s">
        <v>15</v>
      </c>
      <c r="H426" s="9" t="s">
        <v>16</v>
      </c>
      <c r="I426" s="9">
        <v>10</v>
      </c>
      <c r="J426" s="37">
        <v>58</v>
      </c>
      <c r="K426" s="12">
        <f>[1]Sheet1!M427</f>
        <v>88.740000000000009</v>
      </c>
    </row>
    <row r="427" spans="1:11" s="21" customFormat="1" x14ac:dyDescent="0.25">
      <c r="A427" s="15">
        <v>422</v>
      </c>
      <c r="B427" s="25" t="s">
        <v>342</v>
      </c>
      <c r="C427" s="15" t="s">
        <v>432</v>
      </c>
      <c r="D427" s="22" t="s">
        <v>469</v>
      </c>
      <c r="E427" s="23">
        <v>4.05</v>
      </c>
      <c r="F427" s="19">
        <v>3</v>
      </c>
      <c r="G427" s="19" t="s">
        <v>15</v>
      </c>
      <c r="H427" s="9" t="s">
        <v>16</v>
      </c>
      <c r="I427" s="9">
        <v>10</v>
      </c>
      <c r="J427" s="37">
        <v>58</v>
      </c>
      <c r="K427" s="12">
        <f>[1]Sheet1!M428</f>
        <v>46.98</v>
      </c>
    </row>
    <row r="428" spans="1:11" s="21" customFormat="1" x14ac:dyDescent="0.25">
      <c r="A428" s="15">
        <v>423</v>
      </c>
      <c r="B428" s="25" t="s">
        <v>342</v>
      </c>
      <c r="C428" s="15" t="s">
        <v>432</v>
      </c>
      <c r="D428" s="22" t="s">
        <v>470</v>
      </c>
      <c r="E428" s="23">
        <v>1.26</v>
      </c>
      <c r="F428" s="19">
        <v>3</v>
      </c>
      <c r="G428" s="19" t="s">
        <v>15</v>
      </c>
      <c r="H428" s="9" t="s">
        <v>16</v>
      </c>
      <c r="I428" s="9">
        <v>10</v>
      </c>
      <c r="J428" s="37">
        <v>58</v>
      </c>
      <c r="K428" s="12">
        <f>[1]Sheet1!M429</f>
        <v>14.616</v>
      </c>
    </row>
    <row r="429" spans="1:11" s="21" customFormat="1" x14ac:dyDescent="0.25">
      <c r="A429" s="15">
        <v>424</v>
      </c>
      <c r="B429" s="25" t="s">
        <v>342</v>
      </c>
      <c r="C429" s="15" t="s">
        <v>432</v>
      </c>
      <c r="D429" s="22" t="s">
        <v>471</v>
      </c>
      <c r="E429" s="23">
        <v>0.9</v>
      </c>
      <c r="F429" s="19">
        <v>3</v>
      </c>
      <c r="G429" s="19" t="s">
        <v>15</v>
      </c>
      <c r="H429" s="9" t="s">
        <v>16</v>
      </c>
      <c r="I429" s="9">
        <v>10</v>
      </c>
      <c r="J429" s="37">
        <v>58</v>
      </c>
      <c r="K429" s="12">
        <f>[1]Sheet1!M430</f>
        <v>10.440000000000001</v>
      </c>
    </row>
    <row r="430" spans="1:11" s="21" customFormat="1" x14ac:dyDescent="0.25">
      <c r="A430" s="15">
        <v>425</v>
      </c>
      <c r="B430" s="25" t="s">
        <v>342</v>
      </c>
      <c r="C430" s="15" t="s">
        <v>432</v>
      </c>
      <c r="D430" s="15" t="s">
        <v>472</v>
      </c>
      <c r="E430" s="28">
        <v>2.7</v>
      </c>
      <c r="F430" s="19">
        <v>6</v>
      </c>
      <c r="G430" s="19" t="s">
        <v>15</v>
      </c>
      <c r="H430" s="9" t="s">
        <v>16</v>
      </c>
      <c r="I430" s="9">
        <v>10</v>
      </c>
      <c r="J430" s="37">
        <v>58</v>
      </c>
      <c r="K430" s="12">
        <f>[1]Sheet1!M431</f>
        <v>31.320000000000007</v>
      </c>
    </row>
    <row r="431" spans="1:11" s="21" customFormat="1" x14ac:dyDescent="0.25">
      <c r="A431" s="15">
        <v>426</v>
      </c>
      <c r="B431" s="25" t="s">
        <v>342</v>
      </c>
      <c r="C431" s="15" t="s">
        <v>432</v>
      </c>
      <c r="D431" s="22" t="s">
        <v>473</v>
      </c>
      <c r="E431" s="23">
        <v>1.8</v>
      </c>
      <c r="F431" s="19">
        <v>3</v>
      </c>
      <c r="G431" s="19" t="s">
        <v>15</v>
      </c>
      <c r="H431" s="9" t="s">
        <v>16</v>
      </c>
      <c r="I431" s="9">
        <v>10</v>
      </c>
      <c r="J431" s="37">
        <v>58</v>
      </c>
      <c r="K431" s="12">
        <f>[1]Sheet1!M432</f>
        <v>20.880000000000003</v>
      </c>
    </row>
    <row r="432" spans="1:11" s="21" customFormat="1" x14ac:dyDescent="0.25">
      <c r="A432" s="15">
        <v>427</v>
      </c>
      <c r="B432" s="25" t="s">
        <v>342</v>
      </c>
      <c r="C432" s="15" t="s">
        <v>432</v>
      </c>
      <c r="D432" s="22" t="s">
        <v>474</v>
      </c>
      <c r="E432" s="23">
        <v>0.9</v>
      </c>
      <c r="F432" s="19">
        <v>3</v>
      </c>
      <c r="G432" s="19" t="s">
        <v>15</v>
      </c>
      <c r="H432" s="9" t="s">
        <v>16</v>
      </c>
      <c r="I432" s="9">
        <v>10</v>
      </c>
      <c r="J432" s="37">
        <v>58</v>
      </c>
      <c r="K432" s="12">
        <f>[1]Sheet1!M433</f>
        <v>10.440000000000001</v>
      </c>
    </row>
    <row r="433" spans="1:11" s="21" customFormat="1" x14ac:dyDescent="0.25">
      <c r="A433" s="15">
        <v>428</v>
      </c>
      <c r="B433" s="25" t="s">
        <v>342</v>
      </c>
      <c r="C433" s="15" t="s">
        <v>432</v>
      </c>
      <c r="D433" s="35" t="s">
        <v>475</v>
      </c>
      <c r="E433" s="36">
        <v>0.9</v>
      </c>
      <c r="F433" s="19">
        <v>3</v>
      </c>
      <c r="G433" s="19" t="s">
        <v>15</v>
      </c>
      <c r="H433" s="9" t="s">
        <v>16</v>
      </c>
      <c r="I433" s="9">
        <v>10</v>
      </c>
      <c r="J433" s="37">
        <v>58</v>
      </c>
      <c r="K433" s="12">
        <f>[1]Sheet1!M434</f>
        <v>10.440000000000001</v>
      </c>
    </row>
    <row r="434" spans="1:11" s="21" customFormat="1" x14ac:dyDescent="0.25">
      <c r="A434" s="15">
        <v>429</v>
      </c>
      <c r="B434" s="25" t="s">
        <v>342</v>
      </c>
      <c r="C434" s="15" t="s">
        <v>432</v>
      </c>
      <c r="D434" s="19" t="s">
        <v>476</v>
      </c>
      <c r="E434" s="23">
        <v>22.498000000000001</v>
      </c>
      <c r="F434" s="19">
        <v>3</v>
      </c>
      <c r="G434" s="19" t="s">
        <v>15</v>
      </c>
      <c r="H434" s="9" t="s">
        <v>16</v>
      </c>
      <c r="I434" s="9">
        <v>10</v>
      </c>
      <c r="J434" s="37">
        <v>58</v>
      </c>
      <c r="K434" s="12">
        <f>[1]Sheet1!M435</f>
        <v>260.97680000000003</v>
      </c>
    </row>
    <row r="435" spans="1:11" s="21" customFormat="1" x14ac:dyDescent="0.25">
      <c r="A435" s="15">
        <v>430</v>
      </c>
      <c r="B435" s="25" t="s">
        <v>342</v>
      </c>
      <c r="C435" s="15" t="s">
        <v>432</v>
      </c>
      <c r="D435" s="19" t="s">
        <v>477</v>
      </c>
      <c r="E435" s="33">
        <v>45.625</v>
      </c>
      <c r="F435" s="19">
        <v>4</v>
      </c>
      <c r="G435" s="19" t="s">
        <v>15</v>
      </c>
      <c r="H435" s="9" t="s">
        <v>16</v>
      </c>
      <c r="I435" s="9">
        <v>10</v>
      </c>
      <c r="J435" s="37">
        <v>58</v>
      </c>
      <c r="K435" s="12">
        <f>[1]Sheet1!M436</f>
        <v>529.25</v>
      </c>
    </row>
    <row r="436" spans="1:11" s="21" customFormat="1" x14ac:dyDescent="0.25">
      <c r="A436" s="15">
        <v>431</v>
      </c>
      <c r="B436" s="25" t="s">
        <v>342</v>
      </c>
      <c r="C436" s="15" t="s">
        <v>432</v>
      </c>
      <c r="D436" s="15" t="s">
        <v>478</v>
      </c>
      <c r="E436" s="28">
        <v>2.7</v>
      </c>
      <c r="F436" s="19">
        <v>4</v>
      </c>
      <c r="G436" s="19" t="s">
        <v>15</v>
      </c>
      <c r="H436" s="9" t="s">
        <v>16</v>
      </c>
      <c r="I436" s="9">
        <v>10</v>
      </c>
      <c r="J436" s="37">
        <v>58</v>
      </c>
      <c r="K436" s="12">
        <f>[1]Sheet1!M437</f>
        <v>31.320000000000007</v>
      </c>
    </row>
    <row r="437" spans="1:11" s="21" customFormat="1" x14ac:dyDescent="0.25">
      <c r="A437" s="15">
        <v>432</v>
      </c>
      <c r="B437" s="25" t="s">
        <v>342</v>
      </c>
      <c r="C437" s="15" t="s">
        <v>432</v>
      </c>
      <c r="D437" s="15" t="s">
        <v>479</v>
      </c>
      <c r="E437" s="28">
        <v>6.3</v>
      </c>
      <c r="F437" s="19">
        <v>4</v>
      </c>
      <c r="G437" s="19" t="s">
        <v>15</v>
      </c>
      <c r="H437" s="9" t="s">
        <v>16</v>
      </c>
      <c r="I437" s="9">
        <v>10</v>
      </c>
      <c r="J437" s="37">
        <v>58</v>
      </c>
      <c r="K437" s="12">
        <f>[1]Sheet1!M438</f>
        <v>73.08</v>
      </c>
    </row>
    <row r="438" spans="1:11" s="21" customFormat="1" x14ac:dyDescent="0.25">
      <c r="A438" s="15">
        <v>433</v>
      </c>
      <c r="B438" s="25" t="s">
        <v>342</v>
      </c>
      <c r="C438" s="15" t="s">
        <v>432</v>
      </c>
      <c r="D438" s="15" t="s">
        <v>480</v>
      </c>
      <c r="E438" s="28">
        <v>3.601</v>
      </c>
      <c r="F438" s="19">
        <v>4</v>
      </c>
      <c r="G438" s="19" t="s">
        <v>15</v>
      </c>
      <c r="H438" s="9" t="s">
        <v>16</v>
      </c>
      <c r="I438" s="9">
        <v>10</v>
      </c>
      <c r="J438" s="37">
        <v>58</v>
      </c>
      <c r="K438" s="12">
        <f>[1]Sheet1!M439</f>
        <v>41.771600000000007</v>
      </c>
    </row>
    <row r="439" spans="1:11" s="21" customFormat="1" x14ac:dyDescent="0.25">
      <c r="A439" s="15">
        <v>434</v>
      </c>
      <c r="B439" s="25" t="s">
        <v>342</v>
      </c>
      <c r="C439" s="15" t="s">
        <v>432</v>
      </c>
      <c r="D439" s="15" t="s">
        <v>481</v>
      </c>
      <c r="E439" s="28">
        <v>3.5990000000000002</v>
      </c>
      <c r="F439" s="19">
        <v>4</v>
      </c>
      <c r="G439" s="19" t="s">
        <v>15</v>
      </c>
      <c r="H439" s="9" t="s">
        <v>16</v>
      </c>
      <c r="I439" s="9">
        <v>10</v>
      </c>
      <c r="J439" s="37">
        <v>58</v>
      </c>
      <c r="K439" s="12">
        <f>[1]Sheet1!M440</f>
        <v>41.748400000000004</v>
      </c>
    </row>
    <row r="440" spans="1:11" s="21" customFormat="1" x14ac:dyDescent="0.25">
      <c r="A440" s="15">
        <v>435</v>
      </c>
      <c r="B440" s="25" t="s">
        <v>342</v>
      </c>
      <c r="C440" s="15" t="s">
        <v>432</v>
      </c>
      <c r="D440" s="22" t="s">
        <v>482</v>
      </c>
      <c r="E440" s="23">
        <v>5.399</v>
      </c>
      <c r="F440" s="19">
        <v>4</v>
      </c>
      <c r="G440" s="19" t="s">
        <v>15</v>
      </c>
      <c r="H440" s="9" t="s">
        <v>16</v>
      </c>
      <c r="I440" s="9">
        <v>10</v>
      </c>
      <c r="J440" s="37">
        <v>58</v>
      </c>
      <c r="K440" s="12">
        <f>[1]Sheet1!M441</f>
        <v>62.628399999999999</v>
      </c>
    </row>
    <row r="441" spans="1:11" s="21" customFormat="1" x14ac:dyDescent="0.25">
      <c r="A441" s="15">
        <v>436</v>
      </c>
      <c r="B441" s="25" t="s">
        <v>342</v>
      </c>
      <c r="C441" s="15" t="s">
        <v>432</v>
      </c>
      <c r="D441" s="22" t="s">
        <v>483</v>
      </c>
      <c r="E441" s="23">
        <v>5.4</v>
      </c>
      <c r="F441" s="19">
        <v>4</v>
      </c>
      <c r="G441" s="19" t="s">
        <v>15</v>
      </c>
      <c r="H441" s="9" t="s">
        <v>16</v>
      </c>
      <c r="I441" s="9">
        <v>10</v>
      </c>
      <c r="J441" s="37">
        <v>58</v>
      </c>
      <c r="K441" s="12">
        <f>[1]Sheet1!M442</f>
        <v>62.640000000000015</v>
      </c>
    </row>
    <row r="442" spans="1:11" s="21" customFormat="1" x14ac:dyDescent="0.25">
      <c r="A442" s="15">
        <v>437</v>
      </c>
      <c r="B442" s="25" t="s">
        <v>342</v>
      </c>
      <c r="C442" s="15" t="s">
        <v>432</v>
      </c>
      <c r="D442" s="19" t="s">
        <v>484</v>
      </c>
      <c r="E442" s="33">
        <v>13.04</v>
      </c>
      <c r="F442" s="19">
        <v>4</v>
      </c>
      <c r="G442" s="19" t="s">
        <v>15</v>
      </c>
      <c r="H442" s="9" t="s">
        <v>16</v>
      </c>
      <c r="I442" s="9">
        <v>10</v>
      </c>
      <c r="J442" s="37">
        <v>58</v>
      </c>
      <c r="K442" s="12">
        <f>[1]Sheet1!M443</f>
        <v>151.26399999999998</v>
      </c>
    </row>
    <row r="443" spans="1:11" s="21" customFormat="1" x14ac:dyDescent="0.25">
      <c r="A443" s="15">
        <v>438</v>
      </c>
      <c r="B443" s="25" t="s">
        <v>342</v>
      </c>
      <c r="C443" s="15" t="s">
        <v>432</v>
      </c>
      <c r="D443" s="19" t="s">
        <v>485</v>
      </c>
      <c r="E443" s="33">
        <v>2.7</v>
      </c>
      <c r="F443" s="19">
        <v>4</v>
      </c>
      <c r="G443" s="19" t="s">
        <v>15</v>
      </c>
      <c r="H443" s="9" t="s">
        <v>16</v>
      </c>
      <c r="I443" s="9">
        <v>10</v>
      </c>
      <c r="J443" s="37">
        <v>58</v>
      </c>
      <c r="K443" s="12">
        <f>[1]Sheet1!M444</f>
        <v>31.320000000000007</v>
      </c>
    </row>
    <row r="444" spans="1:11" s="21" customFormat="1" x14ac:dyDescent="0.25">
      <c r="A444" s="15">
        <v>439</v>
      </c>
      <c r="B444" s="25" t="s">
        <v>342</v>
      </c>
      <c r="C444" s="15" t="s">
        <v>432</v>
      </c>
      <c r="D444" s="15" t="s">
        <v>486</v>
      </c>
      <c r="E444" s="28">
        <v>4.05</v>
      </c>
      <c r="F444" s="19">
        <v>4</v>
      </c>
      <c r="G444" s="19" t="s">
        <v>15</v>
      </c>
      <c r="H444" s="9" t="s">
        <v>16</v>
      </c>
      <c r="I444" s="9">
        <v>10</v>
      </c>
      <c r="J444" s="37">
        <v>58</v>
      </c>
      <c r="K444" s="12">
        <f>[1]Sheet1!M445</f>
        <v>46.98</v>
      </c>
    </row>
    <row r="445" spans="1:11" s="21" customFormat="1" x14ac:dyDescent="0.25">
      <c r="A445" s="15">
        <v>440</v>
      </c>
      <c r="B445" s="25" t="s">
        <v>342</v>
      </c>
      <c r="C445" s="15" t="s">
        <v>432</v>
      </c>
      <c r="D445" s="15" t="s">
        <v>487</v>
      </c>
      <c r="E445" s="28">
        <v>1.7989999999999999</v>
      </c>
      <c r="F445" s="19">
        <v>4</v>
      </c>
      <c r="G445" s="19" t="s">
        <v>15</v>
      </c>
      <c r="H445" s="9" t="s">
        <v>16</v>
      </c>
      <c r="I445" s="9">
        <v>10</v>
      </c>
      <c r="J445" s="37">
        <v>58</v>
      </c>
      <c r="K445" s="12">
        <f>[1]Sheet1!M446</f>
        <v>20.868400000000001</v>
      </c>
    </row>
    <row r="446" spans="1:11" s="21" customFormat="1" x14ac:dyDescent="0.25">
      <c r="A446" s="15">
        <v>441</v>
      </c>
      <c r="B446" s="15" t="s">
        <v>342</v>
      </c>
      <c r="C446" s="15" t="s">
        <v>488</v>
      </c>
      <c r="D446" s="15" t="s">
        <v>489</v>
      </c>
      <c r="E446" s="28">
        <v>13.249000000000001</v>
      </c>
      <c r="F446" s="19">
        <v>5</v>
      </c>
      <c r="G446" s="19" t="s">
        <v>366</v>
      </c>
      <c r="H446" s="9" t="s">
        <v>16</v>
      </c>
      <c r="I446" s="9">
        <v>10</v>
      </c>
      <c r="J446" s="37">
        <v>58</v>
      </c>
      <c r="K446" s="12">
        <f>[1]Sheet1!M447</f>
        <v>153.6884</v>
      </c>
    </row>
    <row r="447" spans="1:11" s="21" customFormat="1" x14ac:dyDescent="0.25">
      <c r="A447" s="15">
        <v>442</v>
      </c>
      <c r="B447" s="15" t="s">
        <v>342</v>
      </c>
      <c r="C447" s="15" t="s">
        <v>488</v>
      </c>
      <c r="D447" s="15" t="s">
        <v>490</v>
      </c>
      <c r="E447" s="28">
        <v>2.5</v>
      </c>
      <c r="F447" s="19">
        <v>5</v>
      </c>
      <c r="G447" s="19" t="s">
        <v>15</v>
      </c>
      <c r="H447" s="9" t="s">
        <v>16</v>
      </c>
      <c r="I447" s="9">
        <v>10</v>
      </c>
      <c r="J447" s="37">
        <v>58</v>
      </c>
      <c r="K447" s="12">
        <f>[1]Sheet1!M448</f>
        <v>29</v>
      </c>
    </row>
    <row r="448" spans="1:11" s="21" customFormat="1" x14ac:dyDescent="0.25">
      <c r="A448" s="15">
        <v>443</v>
      </c>
      <c r="B448" s="15" t="s">
        <v>342</v>
      </c>
      <c r="C448" s="15" t="s">
        <v>488</v>
      </c>
      <c r="D448" s="15" t="s">
        <v>491</v>
      </c>
      <c r="E448" s="28">
        <v>2</v>
      </c>
      <c r="F448" s="19">
        <v>5</v>
      </c>
      <c r="G448" s="19" t="s">
        <v>15</v>
      </c>
      <c r="H448" s="9" t="s">
        <v>16</v>
      </c>
      <c r="I448" s="9">
        <v>10</v>
      </c>
      <c r="J448" s="37">
        <v>58</v>
      </c>
      <c r="K448" s="12">
        <f>[1]Sheet1!M449</f>
        <v>23.200000000000003</v>
      </c>
    </row>
    <row r="449" spans="1:11" s="21" customFormat="1" x14ac:dyDescent="0.25">
      <c r="A449" s="15">
        <v>444</v>
      </c>
      <c r="B449" s="15" t="s">
        <v>342</v>
      </c>
      <c r="C449" s="15" t="s">
        <v>488</v>
      </c>
      <c r="D449" s="15" t="s">
        <v>492</v>
      </c>
      <c r="E449" s="28">
        <v>5.5030000000000001</v>
      </c>
      <c r="F449" s="19">
        <v>5</v>
      </c>
      <c r="G449" s="19" t="s">
        <v>15</v>
      </c>
      <c r="H449" s="9" t="s">
        <v>16</v>
      </c>
      <c r="I449" s="9">
        <v>10</v>
      </c>
      <c r="J449" s="37">
        <v>58</v>
      </c>
      <c r="K449" s="12">
        <f>[1]Sheet1!M450</f>
        <v>63.834800000000001</v>
      </c>
    </row>
    <row r="450" spans="1:11" s="21" customFormat="1" x14ac:dyDescent="0.25">
      <c r="A450" s="15">
        <v>445</v>
      </c>
      <c r="B450" s="15" t="s">
        <v>342</v>
      </c>
      <c r="C450" s="15" t="s">
        <v>488</v>
      </c>
      <c r="D450" s="15" t="s">
        <v>493</v>
      </c>
      <c r="E450" s="28">
        <v>3.4990000000000001</v>
      </c>
      <c r="F450" s="19">
        <v>5</v>
      </c>
      <c r="G450" s="19" t="s">
        <v>15</v>
      </c>
      <c r="H450" s="9" t="s">
        <v>16</v>
      </c>
      <c r="I450" s="9">
        <v>10</v>
      </c>
      <c r="J450" s="37">
        <v>58</v>
      </c>
      <c r="K450" s="12">
        <f>[1]Sheet1!M451</f>
        <v>40.588400000000007</v>
      </c>
    </row>
    <row r="451" spans="1:11" s="21" customFormat="1" x14ac:dyDescent="0.25">
      <c r="A451" s="15">
        <v>446</v>
      </c>
      <c r="B451" s="15" t="s">
        <v>342</v>
      </c>
      <c r="C451" s="15" t="s">
        <v>488</v>
      </c>
      <c r="D451" s="15" t="s">
        <v>494</v>
      </c>
      <c r="E451" s="28">
        <v>1.8009999999999999</v>
      </c>
      <c r="F451" s="19">
        <v>5</v>
      </c>
      <c r="G451" s="19" t="s">
        <v>366</v>
      </c>
      <c r="H451" s="9" t="s">
        <v>16</v>
      </c>
      <c r="I451" s="9">
        <v>10</v>
      </c>
      <c r="J451" s="37">
        <v>58</v>
      </c>
      <c r="K451" s="12">
        <f>[1]Sheet1!M452</f>
        <v>20.8916</v>
      </c>
    </row>
    <row r="452" spans="1:11" s="21" customFormat="1" x14ac:dyDescent="0.25">
      <c r="A452" s="15">
        <v>447</v>
      </c>
      <c r="B452" s="15" t="s">
        <v>342</v>
      </c>
      <c r="C452" s="15" t="s">
        <v>488</v>
      </c>
      <c r="D452" s="15" t="s">
        <v>495</v>
      </c>
      <c r="E452" s="28">
        <v>9.7989999999999995</v>
      </c>
      <c r="F452" s="19">
        <v>5</v>
      </c>
      <c r="G452" s="19" t="s">
        <v>15</v>
      </c>
      <c r="H452" s="9" t="s">
        <v>16</v>
      </c>
      <c r="I452" s="9">
        <v>10</v>
      </c>
      <c r="J452" s="37">
        <v>58</v>
      </c>
      <c r="K452" s="12">
        <f>[1]Sheet1!M453</f>
        <v>113.66840000000001</v>
      </c>
    </row>
    <row r="453" spans="1:11" s="21" customFormat="1" x14ac:dyDescent="0.25">
      <c r="A453" s="15">
        <v>448</v>
      </c>
      <c r="B453" s="15" t="s">
        <v>342</v>
      </c>
      <c r="C453" s="15" t="s">
        <v>488</v>
      </c>
      <c r="D453" s="15" t="s">
        <v>496</v>
      </c>
      <c r="E453" s="28">
        <v>8.4990000000000006</v>
      </c>
      <c r="F453" s="19">
        <v>4</v>
      </c>
      <c r="G453" s="19" t="s">
        <v>15</v>
      </c>
      <c r="H453" s="9" t="s">
        <v>16</v>
      </c>
      <c r="I453" s="9">
        <v>10</v>
      </c>
      <c r="J453" s="37">
        <v>58</v>
      </c>
      <c r="K453" s="12">
        <f>[1]Sheet1!M454</f>
        <v>98.588400000000007</v>
      </c>
    </row>
    <row r="454" spans="1:11" s="21" customFormat="1" x14ac:dyDescent="0.25">
      <c r="A454" s="15">
        <v>449</v>
      </c>
      <c r="B454" s="15" t="s">
        <v>342</v>
      </c>
      <c r="C454" s="15" t="s">
        <v>488</v>
      </c>
      <c r="D454" s="15" t="s">
        <v>497</v>
      </c>
      <c r="E454" s="28">
        <v>7.3</v>
      </c>
      <c r="F454" s="19">
        <v>5</v>
      </c>
      <c r="G454" s="19" t="s">
        <v>15</v>
      </c>
      <c r="H454" s="9" t="s">
        <v>16</v>
      </c>
      <c r="I454" s="9">
        <v>10</v>
      </c>
      <c r="J454" s="37">
        <v>58</v>
      </c>
      <c r="K454" s="12">
        <f>[1]Sheet1!M455</f>
        <v>84.68</v>
      </c>
    </row>
    <row r="455" spans="1:11" s="21" customFormat="1" x14ac:dyDescent="0.25">
      <c r="A455" s="15">
        <v>450</v>
      </c>
      <c r="B455" s="15" t="s">
        <v>342</v>
      </c>
      <c r="C455" s="15" t="s">
        <v>488</v>
      </c>
      <c r="D455" s="15" t="s">
        <v>498</v>
      </c>
      <c r="E455" s="28">
        <v>3.7989999999999999</v>
      </c>
      <c r="F455" s="19">
        <v>4</v>
      </c>
      <c r="G455" s="19" t="s">
        <v>366</v>
      </c>
      <c r="H455" s="9" t="s">
        <v>16</v>
      </c>
      <c r="I455" s="9">
        <v>10</v>
      </c>
      <c r="J455" s="37">
        <v>58</v>
      </c>
      <c r="K455" s="12">
        <f>[1]Sheet1!M456</f>
        <v>44.068399999999997</v>
      </c>
    </row>
    <row r="456" spans="1:11" s="21" customFormat="1" x14ac:dyDescent="0.25">
      <c r="A456" s="15">
        <v>451</v>
      </c>
      <c r="B456" s="15" t="s">
        <v>342</v>
      </c>
      <c r="C456" s="15" t="s">
        <v>488</v>
      </c>
      <c r="D456" s="15" t="s">
        <v>499</v>
      </c>
      <c r="E456" s="28">
        <v>2.9</v>
      </c>
      <c r="F456" s="19">
        <v>4</v>
      </c>
      <c r="G456" s="19" t="s">
        <v>15</v>
      </c>
      <c r="H456" s="9" t="s">
        <v>16</v>
      </c>
      <c r="I456" s="9">
        <v>10</v>
      </c>
      <c r="J456" s="37">
        <v>58</v>
      </c>
      <c r="K456" s="12">
        <f>[1]Sheet1!M457</f>
        <v>33.64</v>
      </c>
    </row>
    <row r="457" spans="1:11" s="21" customFormat="1" x14ac:dyDescent="0.25">
      <c r="A457" s="15">
        <v>452</v>
      </c>
      <c r="B457" s="15" t="s">
        <v>342</v>
      </c>
      <c r="C457" s="15" t="s">
        <v>488</v>
      </c>
      <c r="D457" s="15" t="s">
        <v>500</v>
      </c>
      <c r="E457" s="28">
        <v>3.4060000000000001</v>
      </c>
      <c r="F457" s="19">
        <v>5</v>
      </c>
      <c r="G457" s="19" t="s">
        <v>15</v>
      </c>
      <c r="H457" s="9" t="s">
        <v>16</v>
      </c>
      <c r="I457" s="9">
        <v>10</v>
      </c>
      <c r="J457" s="37">
        <v>58</v>
      </c>
      <c r="K457" s="12">
        <f>[1]Sheet1!M458</f>
        <v>39.509600000000006</v>
      </c>
    </row>
    <row r="458" spans="1:11" s="21" customFormat="1" x14ac:dyDescent="0.25">
      <c r="A458" s="15">
        <v>453</v>
      </c>
      <c r="B458" s="15" t="s">
        <v>342</v>
      </c>
      <c r="C458" s="15" t="s">
        <v>488</v>
      </c>
      <c r="D458" s="15" t="s">
        <v>501</v>
      </c>
      <c r="E458" s="28">
        <v>3.101</v>
      </c>
      <c r="F458" s="19">
        <v>4</v>
      </c>
      <c r="G458" s="19" t="s">
        <v>15</v>
      </c>
      <c r="H458" s="9" t="s">
        <v>16</v>
      </c>
      <c r="I458" s="9">
        <v>10</v>
      </c>
      <c r="J458" s="37">
        <v>58</v>
      </c>
      <c r="K458" s="12">
        <f>[1]Sheet1!M459</f>
        <v>35.971600000000002</v>
      </c>
    </row>
    <row r="459" spans="1:11" s="21" customFormat="1" x14ac:dyDescent="0.25">
      <c r="A459" s="15">
        <v>454</v>
      </c>
      <c r="B459" s="15" t="s">
        <v>342</v>
      </c>
      <c r="C459" s="15" t="s">
        <v>488</v>
      </c>
      <c r="D459" s="15" t="s">
        <v>502</v>
      </c>
      <c r="E459" s="28">
        <v>3.1989999999999998</v>
      </c>
      <c r="F459" s="19">
        <v>4</v>
      </c>
      <c r="G459" s="19" t="s">
        <v>366</v>
      </c>
      <c r="H459" s="9" t="s">
        <v>16</v>
      </c>
      <c r="I459" s="9">
        <v>10</v>
      </c>
      <c r="J459" s="37">
        <v>58</v>
      </c>
      <c r="K459" s="12">
        <f>[1]Sheet1!M460</f>
        <v>37.108400000000003</v>
      </c>
    </row>
    <row r="460" spans="1:11" s="21" customFormat="1" x14ac:dyDescent="0.25">
      <c r="A460" s="15">
        <v>455</v>
      </c>
      <c r="B460" s="15" t="s">
        <v>342</v>
      </c>
      <c r="C460" s="15" t="s">
        <v>488</v>
      </c>
      <c r="D460" s="15" t="s">
        <v>503</v>
      </c>
      <c r="E460" s="28">
        <v>9.6989999999999998</v>
      </c>
      <c r="F460" s="19">
        <v>4</v>
      </c>
      <c r="G460" s="19" t="s">
        <v>15</v>
      </c>
      <c r="H460" s="9" t="s">
        <v>16</v>
      </c>
      <c r="I460" s="9">
        <v>10</v>
      </c>
      <c r="J460" s="37">
        <v>58</v>
      </c>
      <c r="K460" s="12">
        <f>[1]Sheet1!M461</f>
        <v>112.50840000000001</v>
      </c>
    </row>
    <row r="461" spans="1:11" s="21" customFormat="1" x14ac:dyDescent="0.25">
      <c r="A461" s="15">
        <v>456</v>
      </c>
      <c r="B461" s="15" t="s">
        <v>342</v>
      </c>
      <c r="C461" s="15" t="s">
        <v>488</v>
      </c>
      <c r="D461" s="15" t="s">
        <v>504</v>
      </c>
      <c r="E461" s="28">
        <v>10.3</v>
      </c>
      <c r="F461" s="19">
        <v>4</v>
      </c>
      <c r="G461" s="19" t="s">
        <v>15</v>
      </c>
      <c r="H461" s="9" t="s">
        <v>16</v>
      </c>
      <c r="I461" s="9">
        <v>10</v>
      </c>
      <c r="J461" s="37">
        <v>58</v>
      </c>
      <c r="K461" s="12">
        <f>[1]Sheet1!M462</f>
        <v>119.48000000000002</v>
      </c>
    </row>
    <row r="462" spans="1:11" s="21" customFormat="1" x14ac:dyDescent="0.25">
      <c r="A462" s="15">
        <v>457</v>
      </c>
      <c r="B462" s="15" t="s">
        <v>342</v>
      </c>
      <c r="C462" s="15" t="s">
        <v>488</v>
      </c>
      <c r="D462" s="15" t="s">
        <v>505</v>
      </c>
      <c r="E462" s="28">
        <v>2.6469999999999998</v>
      </c>
      <c r="F462" s="19">
        <v>5</v>
      </c>
      <c r="G462" s="19" t="s">
        <v>15</v>
      </c>
      <c r="H462" s="9" t="s">
        <v>16</v>
      </c>
      <c r="I462" s="9">
        <v>10</v>
      </c>
      <c r="J462" s="37">
        <v>58</v>
      </c>
      <c r="K462" s="12">
        <f>[1]Sheet1!M463</f>
        <v>30.705199999999998</v>
      </c>
    </row>
    <row r="463" spans="1:11" s="21" customFormat="1" x14ac:dyDescent="0.25">
      <c r="A463" s="15">
        <v>458</v>
      </c>
      <c r="B463" s="15" t="s">
        <v>342</v>
      </c>
      <c r="C463" s="15" t="s">
        <v>488</v>
      </c>
      <c r="D463" s="15" t="s">
        <v>506</v>
      </c>
      <c r="E463" s="28">
        <v>5.9989999999999997</v>
      </c>
      <c r="F463" s="19">
        <v>5</v>
      </c>
      <c r="G463" s="19" t="s">
        <v>366</v>
      </c>
      <c r="H463" s="9" t="s">
        <v>16</v>
      </c>
      <c r="I463" s="9">
        <v>10</v>
      </c>
      <c r="J463" s="37">
        <v>58</v>
      </c>
      <c r="K463" s="12">
        <f>[1]Sheet1!M464</f>
        <v>69.588400000000007</v>
      </c>
    </row>
    <row r="464" spans="1:11" s="21" customFormat="1" x14ac:dyDescent="0.25">
      <c r="A464" s="15">
        <v>459</v>
      </c>
      <c r="B464" s="15" t="s">
        <v>342</v>
      </c>
      <c r="C464" s="15" t="s">
        <v>488</v>
      </c>
      <c r="D464" s="15" t="s">
        <v>507</v>
      </c>
      <c r="E464" s="28">
        <v>8.1999999999999993</v>
      </c>
      <c r="F464" s="19">
        <v>5</v>
      </c>
      <c r="G464" s="19" t="s">
        <v>15</v>
      </c>
      <c r="H464" s="9" t="s">
        <v>16</v>
      </c>
      <c r="I464" s="9">
        <v>10</v>
      </c>
      <c r="J464" s="37">
        <v>58</v>
      </c>
      <c r="K464" s="12">
        <f>[1]Sheet1!M465</f>
        <v>95.12</v>
      </c>
    </row>
    <row r="465" spans="1:11" s="21" customFormat="1" x14ac:dyDescent="0.25">
      <c r="A465" s="15">
        <v>460</v>
      </c>
      <c r="B465" s="15" t="s">
        <v>342</v>
      </c>
      <c r="C465" s="15" t="s">
        <v>488</v>
      </c>
      <c r="D465" s="15" t="s">
        <v>508</v>
      </c>
      <c r="E465" s="28">
        <v>4.2</v>
      </c>
      <c r="F465" s="19">
        <v>5</v>
      </c>
      <c r="G465" s="19" t="s">
        <v>15</v>
      </c>
      <c r="H465" s="9" t="s">
        <v>16</v>
      </c>
      <c r="I465" s="9">
        <v>10</v>
      </c>
      <c r="J465" s="37">
        <v>58</v>
      </c>
      <c r="K465" s="12">
        <f>[1]Sheet1!M466</f>
        <v>48.720000000000006</v>
      </c>
    </row>
    <row r="466" spans="1:11" s="21" customFormat="1" x14ac:dyDescent="0.25">
      <c r="A466" s="15">
        <v>461</v>
      </c>
      <c r="B466" s="15" t="s">
        <v>342</v>
      </c>
      <c r="C466" s="15" t="s">
        <v>488</v>
      </c>
      <c r="D466" s="15" t="s">
        <v>509</v>
      </c>
      <c r="E466" s="28">
        <v>8.4990000000000006</v>
      </c>
      <c r="F466" s="19">
        <v>5</v>
      </c>
      <c r="G466" s="19" t="s">
        <v>366</v>
      </c>
      <c r="H466" s="9" t="s">
        <v>16</v>
      </c>
      <c r="I466" s="9">
        <v>10</v>
      </c>
      <c r="J466" s="37">
        <v>58</v>
      </c>
      <c r="K466" s="12">
        <f>[1]Sheet1!M467</f>
        <v>98.588400000000007</v>
      </c>
    </row>
    <row r="467" spans="1:11" s="21" customFormat="1" x14ac:dyDescent="0.25">
      <c r="A467" s="15">
        <v>462</v>
      </c>
      <c r="B467" s="15" t="s">
        <v>342</v>
      </c>
      <c r="C467" s="15" t="s">
        <v>488</v>
      </c>
      <c r="D467" s="15" t="s">
        <v>510</v>
      </c>
      <c r="E467" s="28">
        <v>6.6989999999999998</v>
      </c>
      <c r="F467" s="19">
        <v>5</v>
      </c>
      <c r="G467" s="19" t="s">
        <v>15</v>
      </c>
      <c r="H467" s="9" t="s">
        <v>16</v>
      </c>
      <c r="I467" s="9">
        <v>10</v>
      </c>
      <c r="J467" s="37">
        <v>58</v>
      </c>
      <c r="K467" s="12">
        <f>[1]Sheet1!M468</f>
        <v>77.708399999999997</v>
      </c>
    </row>
    <row r="468" spans="1:11" s="21" customFormat="1" x14ac:dyDescent="0.25">
      <c r="A468" s="15">
        <v>463</v>
      </c>
      <c r="B468" s="15" t="s">
        <v>342</v>
      </c>
      <c r="C468" s="15" t="s">
        <v>488</v>
      </c>
      <c r="D468" s="15" t="s">
        <v>511</v>
      </c>
      <c r="E468" s="28">
        <v>9.9979999999999993</v>
      </c>
      <c r="F468" s="19">
        <v>5</v>
      </c>
      <c r="G468" s="19" t="s">
        <v>15</v>
      </c>
      <c r="H468" s="9" t="s">
        <v>16</v>
      </c>
      <c r="I468" s="9">
        <v>10</v>
      </c>
      <c r="J468" s="37">
        <v>58</v>
      </c>
      <c r="K468" s="12">
        <f>[1]Sheet1!M469</f>
        <v>115.97680000000001</v>
      </c>
    </row>
    <row r="469" spans="1:11" s="21" customFormat="1" x14ac:dyDescent="0.25">
      <c r="A469" s="15">
        <v>464</v>
      </c>
      <c r="B469" s="15" t="s">
        <v>342</v>
      </c>
      <c r="C469" s="15" t="s">
        <v>488</v>
      </c>
      <c r="D469" s="15" t="s">
        <v>512</v>
      </c>
      <c r="E469" s="28">
        <v>5.3070000000000004</v>
      </c>
      <c r="F469" s="19">
        <v>5</v>
      </c>
      <c r="G469" s="19" t="s">
        <v>15</v>
      </c>
      <c r="H469" s="9" t="s">
        <v>16</v>
      </c>
      <c r="I469" s="9">
        <v>10</v>
      </c>
      <c r="J469" s="37">
        <v>58</v>
      </c>
      <c r="K469" s="12">
        <f>[1]Sheet1!M470</f>
        <v>61.561200000000014</v>
      </c>
    </row>
    <row r="470" spans="1:11" s="21" customFormat="1" x14ac:dyDescent="0.25">
      <c r="A470" s="15">
        <v>465</v>
      </c>
      <c r="B470" s="15" t="s">
        <v>342</v>
      </c>
      <c r="C470" s="15" t="s">
        <v>488</v>
      </c>
      <c r="D470" s="15" t="s">
        <v>513</v>
      </c>
      <c r="E470" s="28">
        <v>3.9990000000000001</v>
      </c>
      <c r="F470" s="19">
        <v>6</v>
      </c>
      <c r="G470" s="19" t="s">
        <v>366</v>
      </c>
      <c r="H470" s="9" t="s">
        <v>16</v>
      </c>
      <c r="I470" s="9">
        <v>10</v>
      </c>
      <c r="J470" s="37">
        <v>58</v>
      </c>
      <c r="K470" s="12">
        <f>[1]Sheet1!M471</f>
        <v>46.388400000000004</v>
      </c>
    </row>
    <row r="471" spans="1:11" s="21" customFormat="1" x14ac:dyDescent="0.25">
      <c r="A471" s="15">
        <v>466</v>
      </c>
      <c r="B471" s="15" t="s">
        <v>342</v>
      </c>
      <c r="C471" s="15" t="s">
        <v>488</v>
      </c>
      <c r="D471" s="15" t="s">
        <v>514</v>
      </c>
      <c r="E471" s="28">
        <v>11.999000000000001</v>
      </c>
      <c r="F471" s="19">
        <v>5</v>
      </c>
      <c r="G471" s="19" t="s">
        <v>15</v>
      </c>
      <c r="H471" s="9" t="s">
        <v>16</v>
      </c>
      <c r="I471" s="9">
        <v>10</v>
      </c>
      <c r="J471" s="37">
        <v>58</v>
      </c>
      <c r="K471" s="12">
        <f>[1]Sheet1!M472</f>
        <v>139.1884</v>
      </c>
    </row>
    <row r="472" spans="1:11" s="21" customFormat="1" x14ac:dyDescent="0.25">
      <c r="A472" s="15">
        <v>467</v>
      </c>
      <c r="B472" s="15" t="s">
        <v>342</v>
      </c>
      <c r="C472" s="15" t="s">
        <v>488</v>
      </c>
      <c r="D472" s="15" t="s">
        <v>515</v>
      </c>
      <c r="E472" s="28">
        <v>5.0010000000000003</v>
      </c>
      <c r="F472" s="19">
        <v>5</v>
      </c>
      <c r="G472" s="19" t="s">
        <v>15</v>
      </c>
      <c r="H472" s="9" t="s">
        <v>16</v>
      </c>
      <c r="I472" s="9">
        <v>10</v>
      </c>
      <c r="J472" s="37">
        <v>58</v>
      </c>
      <c r="K472" s="12">
        <f>[1]Sheet1!M473</f>
        <v>58.011600000000001</v>
      </c>
    </row>
    <row r="473" spans="1:11" s="21" customFormat="1" x14ac:dyDescent="0.25">
      <c r="A473" s="15">
        <v>468</v>
      </c>
      <c r="B473" s="15" t="s">
        <v>342</v>
      </c>
      <c r="C473" s="15" t="s">
        <v>488</v>
      </c>
      <c r="D473" s="15" t="s">
        <v>516</v>
      </c>
      <c r="E473" s="28">
        <v>6.2930000000000001</v>
      </c>
      <c r="F473" s="19">
        <v>5</v>
      </c>
      <c r="G473" s="19" t="s">
        <v>15</v>
      </c>
      <c r="H473" s="9" t="s">
        <v>16</v>
      </c>
      <c r="I473" s="9">
        <v>10</v>
      </c>
      <c r="J473" s="37">
        <v>58</v>
      </c>
      <c r="K473" s="12">
        <f>[1]Sheet1!M474</f>
        <v>72.998800000000003</v>
      </c>
    </row>
    <row r="474" spans="1:11" s="21" customFormat="1" x14ac:dyDescent="0.25">
      <c r="A474" s="15">
        <v>469</v>
      </c>
      <c r="B474" s="15" t="s">
        <v>342</v>
      </c>
      <c r="C474" s="15" t="s">
        <v>488</v>
      </c>
      <c r="D474" s="15" t="s">
        <v>517</v>
      </c>
      <c r="E474" s="28">
        <v>9.6989999999999998</v>
      </c>
      <c r="F474" s="19">
        <v>5</v>
      </c>
      <c r="G474" s="19" t="s">
        <v>366</v>
      </c>
      <c r="H474" s="9" t="s">
        <v>16</v>
      </c>
      <c r="I474" s="9">
        <v>10</v>
      </c>
      <c r="J474" s="37">
        <v>58</v>
      </c>
      <c r="K474" s="12">
        <f>[1]Sheet1!M475</f>
        <v>112.50840000000001</v>
      </c>
    </row>
    <row r="475" spans="1:11" s="21" customFormat="1" x14ac:dyDescent="0.25">
      <c r="A475" s="15">
        <v>470</v>
      </c>
      <c r="B475" s="15" t="s">
        <v>342</v>
      </c>
      <c r="C475" s="15" t="s">
        <v>488</v>
      </c>
      <c r="D475" s="15" t="s">
        <v>518</v>
      </c>
      <c r="E475" s="28">
        <v>9.9600000000000009</v>
      </c>
      <c r="F475" s="19">
        <v>6</v>
      </c>
      <c r="G475" s="19" t="s">
        <v>15</v>
      </c>
      <c r="H475" s="9" t="s">
        <v>16</v>
      </c>
      <c r="I475" s="9">
        <v>10</v>
      </c>
      <c r="J475" s="37">
        <v>58</v>
      </c>
      <c r="K475" s="12">
        <f>[1]Sheet1!M476</f>
        <v>115.53600000000002</v>
      </c>
    </row>
    <row r="476" spans="1:11" s="21" customFormat="1" x14ac:dyDescent="0.25">
      <c r="A476" s="15">
        <v>471</v>
      </c>
      <c r="B476" s="15" t="s">
        <v>342</v>
      </c>
      <c r="C476" s="15" t="s">
        <v>488</v>
      </c>
      <c r="D476" s="15" t="s">
        <v>519</v>
      </c>
      <c r="E476" s="28">
        <v>3.0990000000000002</v>
      </c>
      <c r="F476" s="19">
        <v>6</v>
      </c>
      <c r="G476" s="19" t="s">
        <v>15</v>
      </c>
      <c r="H476" s="9" t="s">
        <v>16</v>
      </c>
      <c r="I476" s="9">
        <v>10</v>
      </c>
      <c r="J476" s="37">
        <v>58</v>
      </c>
      <c r="K476" s="12">
        <f>[1]Sheet1!M477</f>
        <v>35.948400000000007</v>
      </c>
    </row>
    <row r="477" spans="1:11" s="21" customFormat="1" x14ac:dyDescent="0.25">
      <c r="A477" s="15">
        <v>472</v>
      </c>
      <c r="B477" s="25" t="s">
        <v>342</v>
      </c>
      <c r="C477" s="15" t="s">
        <v>520</v>
      </c>
      <c r="D477" s="15" t="s">
        <v>521</v>
      </c>
      <c r="E477" s="28">
        <v>3.5</v>
      </c>
      <c r="F477" s="19">
        <v>6</v>
      </c>
      <c r="G477" s="19" t="s">
        <v>15</v>
      </c>
      <c r="H477" s="9" t="s">
        <v>16</v>
      </c>
      <c r="I477" s="9">
        <v>10</v>
      </c>
      <c r="J477" s="37">
        <v>58</v>
      </c>
      <c r="K477" s="12">
        <f>[1]Sheet1!M478</f>
        <v>40.6</v>
      </c>
    </row>
    <row r="478" spans="1:11" s="21" customFormat="1" x14ac:dyDescent="0.25">
      <c r="A478" s="15">
        <v>473</v>
      </c>
      <c r="B478" s="25" t="s">
        <v>342</v>
      </c>
      <c r="C478" s="15" t="s">
        <v>520</v>
      </c>
      <c r="D478" s="15" t="s">
        <v>522</v>
      </c>
      <c r="E478" s="28">
        <v>2.4</v>
      </c>
      <c r="F478" s="19">
        <v>6</v>
      </c>
      <c r="G478" s="19" t="s">
        <v>15</v>
      </c>
      <c r="H478" s="9" t="s">
        <v>16</v>
      </c>
      <c r="I478" s="9">
        <v>10</v>
      </c>
      <c r="J478" s="37">
        <v>58</v>
      </c>
      <c r="K478" s="12">
        <f>[1]Sheet1!M479</f>
        <v>27.84</v>
      </c>
    </row>
    <row r="479" spans="1:11" s="21" customFormat="1" x14ac:dyDescent="0.25">
      <c r="A479" s="15">
        <v>474</v>
      </c>
      <c r="B479" s="25" t="s">
        <v>342</v>
      </c>
      <c r="C479" s="15" t="s">
        <v>520</v>
      </c>
      <c r="D479" s="19" t="s">
        <v>523</v>
      </c>
      <c r="E479" s="33">
        <v>10.023</v>
      </c>
      <c r="F479" s="19">
        <v>6</v>
      </c>
      <c r="G479" s="19" t="s">
        <v>15</v>
      </c>
      <c r="H479" s="9" t="s">
        <v>16</v>
      </c>
      <c r="I479" s="9">
        <v>10</v>
      </c>
      <c r="J479" s="37">
        <v>58</v>
      </c>
      <c r="K479" s="12">
        <f>[1]Sheet1!M480</f>
        <v>116.26679999999999</v>
      </c>
    </row>
    <row r="480" spans="1:11" s="21" customFormat="1" x14ac:dyDescent="0.25">
      <c r="A480" s="15">
        <v>475</v>
      </c>
      <c r="B480" s="25" t="s">
        <v>342</v>
      </c>
      <c r="C480" s="15" t="s">
        <v>520</v>
      </c>
      <c r="D480" s="15" t="s">
        <v>524</v>
      </c>
      <c r="E480" s="28">
        <v>2.3940000000000001</v>
      </c>
      <c r="F480" s="19">
        <v>5</v>
      </c>
      <c r="G480" s="19" t="s">
        <v>15</v>
      </c>
      <c r="H480" s="9" t="s">
        <v>16</v>
      </c>
      <c r="I480" s="9">
        <v>10</v>
      </c>
      <c r="J480" s="37">
        <v>58</v>
      </c>
      <c r="K480" s="12">
        <f>[1]Sheet1!M481</f>
        <v>27.770400000000002</v>
      </c>
    </row>
    <row r="481" spans="1:11" s="21" customFormat="1" x14ac:dyDescent="0.25">
      <c r="A481" s="15">
        <v>476</v>
      </c>
      <c r="B481" s="25" t="s">
        <v>342</v>
      </c>
      <c r="C481" s="15" t="s">
        <v>520</v>
      </c>
      <c r="D481" s="15" t="s">
        <v>525</v>
      </c>
      <c r="E481" s="28">
        <v>4.5999999999999996</v>
      </c>
      <c r="F481" s="19">
        <v>4</v>
      </c>
      <c r="G481" s="19" t="s">
        <v>15</v>
      </c>
      <c r="H481" s="9" t="s">
        <v>16</v>
      </c>
      <c r="I481" s="9">
        <v>10</v>
      </c>
      <c r="J481" s="37">
        <v>58</v>
      </c>
      <c r="K481" s="12">
        <f>[1]Sheet1!M482</f>
        <v>53.359999999999992</v>
      </c>
    </row>
    <row r="482" spans="1:11" s="21" customFormat="1" x14ac:dyDescent="0.25">
      <c r="A482" s="15">
        <v>477</v>
      </c>
      <c r="B482" s="25" t="s">
        <v>342</v>
      </c>
      <c r="C482" s="15" t="s">
        <v>520</v>
      </c>
      <c r="D482" s="15" t="s">
        <v>526</v>
      </c>
      <c r="E482" s="28">
        <v>11.263</v>
      </c>
      <c r="F482" s="19">
        <v>4</v>
      </c>
      <c r="G482" s="19" t="s">
        <v>15</v>
      </c>
      <c r="H482" s="9" t="s">
        <v>16</v>
      </c>
      <c r="I482" s="9">
        <v>10</v>
      </c>
      <c r="J482" s="37">
        <v>58</v>
      </c>
      <c r="K482" s="12">
        <f>[1]Sheet1!M483</f>
        <v>130.6508</v>
      </c>
    </row>
    <row r="483" spans="1:11" s="21" customFormat="1" x14ac:dyDescent="0.25">
      <c r="A483" s="15">
        <v>478</v>
      </c>
      <c r="B483" s="25" t="s">
        <v>342</v>
      </c>
      <c r="C483" s="15" t="s">
        <v>520</v>
      </c>
      <c r="D483" s="15" t="s">
        <v>527</v>
      </c>
      <c r="E483" s="28">
        <v>4.5</v>
      </c>
      <c r="F483" s="19">
        <v>4</v>
      </c>
      <c r="G483" s="19" t="s">
        <v>15</v>
      </c>
      <c r="H483" s="9" t="s">
        <v>16</v>
      </c>
      <c r="I483" s="9">
        <v>10</v>
      </c>
      <c r="J483" s="37">
        <v>58</v>
      </c>
      <c r="K483" s="12">
        <f>[1]Sheet1!M484</f>
        <v>52.2</v>
      </c>
    </row>
    <row r="484" spans="1:11" s="21" customFormat="1" x14ac:dyDescent="0.25">
      <c r="A484" s="15">
        <v>479</v>
      </c>
      <c r="B484" s="25" t="s">
        <v>342</v>
      </c>
      <c r="C484" s="15" t="s">
        <v>520</v>
      </c>
      <c r="D484" s="15" t="s">
        <v>528</v>
      </c>
      <c r="E484" s="28">
        <v>9.9160000000000004</v>
      </c>
      <c r="F484" s="19">
        <v>4</v>
      </c>
      <c r="G484" s="19" t="s">
        <v>15</v>
      </c>
      <c r="H484" s="9" t="s">
        <v>16</v>
      </c>
      <c r="I484" s="9">
        <v>10</v>
      </c>
      <c r="J484" s="37">
        <v>58</v>
      </c>
      <c r="K484" s="12">
        <f>[1]Sheet1!M485</f>
        <v>115.02560000000001</v>
      </c>
    </row>
    <row r="485" spans="1:11" s="21" customFormat="1" x14ac:dyDescent="0.25">
      <c r="A485" s="15">
        <v>480</v>
      </c>
      <c r="B485" s="25" t="s">
        <v>342</v>
      </c>
      <c r="C485" s="15" t="s">
        <v>520</v>
      </c>
      <c r="D485" s="15" t="s">
        <v>529</v>
      </c>
      <c r="E485" s="28">
        <v>4.01</v>
      </c>
      <c r="F485" s="19">
        <v>4</v>
      </c>
      <c r="G485" s="19" t="s">
        <v>15</v>
      </c>
      <c r="H485" s="9" t="s">
        <v>16</v>
      </c>
      <c r="I485" s="9">
        <v>10</v>
      </c>
      <c r="J485" s="37">
        <v>58</v>
      </c>
      <c r="K485" s="12">
        <f>[1]Sheet1!M486</f>
        <v>46.515999999999998</v>
      </c>
    </row>
    <row r="486" spans="1:11" s="21" customFormat="1" x14ac:dyDescent="0.25">
      <c r="A486" s="15">
        <v>481</v>
      </c>
      <c r="B486" s="25" t="s">
        <v>342</v>
      </c>
      <c r="C486" s="15" t="s">
        <v>520</v>
      </c>
      <c r="D486" s="15" t="s">
        <v>530</v>
      </c>
      <c r="E486" s="28">
        <v>6.1829999999999998</v>
      </c>
      <c r="F486" s="19">
        <v>4</v>
      </c>
      <c r="G486" s="19" t="s">
        <v>15</v>
      </c>
      <c r="H486" s="9" t="s">
        <v>16</v>
      </c>
      <c r="I486" s="9">
        <v>10</v>
      </c>
      <c r="J486" s="37">
        <v>58</v>
      </c>
      <c r="K486" s="12">
        <f>[1]Sheet1!M487</f>
        <v>71.722799999999992</v>
      </c>
    </row>
    <row r="487" spans="1:11" s="21" customFormat="1" x14ac:dyDescent="0.25">
      <c r="A487" s="15">
        <v>482</v>
      </c>
      <c r="B487" s="25" t="s">
        <v>342</v>
      </c>
      <c r="C487" s="15" t="s">
        <v>520</v>
      </c>
      <c r="D487" s="15" t="s">
        <v>531</v>
      </c>
      <c r="E487" s="28">
        <v>6.8</v>
      </c>
      <c r="F487" s="19">
        <v>4</v>
      </c>
      <c r="G487" s="19" t="s">
        <v>15</v>
      </c>
      <c r="H487" s="9" t="s">
        <v>16</v>
      </c>
      <c r="I487" s="9">
        <v>10</v>
      </c>
      <c r="J487" s="37">
        <v>58</v>
      </c>
      <c r="K487" s="12">
        <f>[1]Sheet1!M488</f>
        <v>78.88</v>
      </c>
    </row>
    <row r="488" spans="1:11" s="21" customFormat="1" x14ac:dyDescent="0.25">
      <c r="A488" s="15">
        <v>483</v>
      </c>
      <c r="B488" s="25" t="s">
        <v>342</v>
      </c>
      <c r="C488" s="15" t="s">
        <v>520</v>
      </c>
      <c r="D488" s="15" t="s">
        <v>532</v>
      </c>
      <c r="E488" s="28">
        <v>1.8009999999999999</v>
      </c>
      <c r="F488" s="19">
        <v>4</v>
      </c>
      <c r="G488" s="19" t="s">
        <v>15</v>
      </c>
      <c r="H488" s="9" t="s">
        <v>16</v>
      </c>
      <c r="I488" s="9">
        <v>10</v>
      </c>
      <c r="J488" s="37">
        <v>58</v>
      </c>
      <c r="K488" s="12">
        <f>[1]Sheet1!M489</f>
        <v>20.8916</v>
      </c>
    </row>
    <row r="489" spans="1:11" s="21" customFormat="1" x14ac:dyDescent="0.25">
      <c r="A489" s="15">
        <v>484</v>
      </c>
      <c r="B489" s="25" t="s">
        <v>342</v>
      </c>
      <c r="C489" s="15" t="s">
        <v>520</v>
      </c>
      <c r="D489" s="15" t="s">
        <v>533</v>
      </c>
      <c r="E489" s="28">
        <v>7.399</v>
      </c>
      <c r="F489" s="19">
        <v>4</v>
      </c>
      <c r="G489" s="19" t="s">
        <v>15</v>
      </c>
      <c r="H489" s="9" t="s">
        <v>16</v>
      </c>
      <c r="I489" s="9">
        <v>10</v>
      </c>
      <c r="J489" s="37">
        <v>58</v>
      </c>
      <c r="K489" s="12">
        <f>[1]Sheet1!M490</f>
        <v>85.828400000000002</v>
      </c>
    </row>
    <row r="490" spans="1:11" s="21" customFormat="1" x14ac:dyDescent="0.25">
      <c r="A490" s="15">
        <v>485</v>
      </c>
      <c r="B490" s="25" t="s">
        <v>342</v>
      </c>
      <c r="C490" s="15" t="s">
        <v>520</v>
      </c>
      <c r="D490" s="15" t="s">
        <v>534</v>
      </c>
      <c r="E490" s="28">
        <v>2.2999999999999998</v>
      </c>
      <c r="F490" s="19">
        <v>4</v>
      </c>
      <c r="G490" s="19" t="s">
        <v>15</v>
      </c>
      <c r="H490" s="9" t="s">
        <v>16</v>
      </c>
      <c r="I490" s="9">
        <v>10</v>
      </c>
      <c r="J490" s="37">
        <v>58</v>
      </c>
      <c r="K490" s="12">
        <f>[1]Sheet1!M491</f>
        <v>26.679999999999996</v>
      </c>
    </row>
    <row r="491" spans="1:11" s="21" customFormat="1" x14ac:dyDescent="0.25">
      <c r="A491" s="15">
        <v>486</v>
      </c>
      <c r="B491" s="25" t="s">
        <v>342</v>
      </c>
      <c r="C491" s="15" t="s">
        <v>520</v>
      </c>
      <c r="D491" s="15" t="s">
        <v>535</v>
      </c>
      <c r="E491" s="28">
        <v>2.0009999999999999</v>
      </c>
      <c r="F491" s="19">
        <v>4</v>
      </c>
      <c r="G491" s="19" t="s">
        <v>15</v>
      </c>
      <c r="H491" s="9" t="s">
        <v>16</v>
      </c>
      <c r="I491" s="9">
        <v>10</v>
      </c>
      <c r="J491" s="37">
        <v>58</v>
      </c>
      <c r="K491" s="12">
        <f>[1]Sheet1!M492</f>
        <v>23.211600000000001</v>
      </c>
    </row>
    <row r="492" spans="1:11" s="21" customFormat="1" x14ac:dyDescent="0.25">
      <c r="A492" s="15">
        <v>487</v>
      </c>
      <c r="B492" s="25" t="s">
        <v>342</v>
      </c>
      <c r="C492" s="15" t="s">
        <v>520</v>
      </c>
      <c r="D492" s="15" t="s">
        <v>536</v>
      </c>
      <c r="E492" s="28">
        <v>4.7</v>
      </c>
      <c r="F492" s="19">
        <v>4</v>
      </c>
      <c r="G492" s="19" t="s">
        <v>15</v>
      </c>
      <c r="H492" s="9" t="s">
        <v>16</v>
      </c>
      <c r="I492" s="9">
        <v>10</v>
      </c>
      <c r="J492" s="37">
        <v>58</v>
      </c>
      <c r="K492" s="12">
        <f>[1]Sheet1!M493</f>
        <v>54.52000000000001</v>
      </c>
    </row>
    <row r="493" spans="1:11" s="21" customFormat="1" x14ac:dyDescent="0.25">
      <c r="A493" s="15">
        <v>488</v>
      </c>
      <c r="B493" s="25" t="s">
        <v>342</v>
      </c>
      <c r="C493" s="15" t="s">
        <v>520</v>
      </c>
      <c r="D493" s="15" t="s">
        <v>537</v>
      </c>
      <c r="E493" s="28">
        <v>1.9990000000000001</v>
      </c>
      <c r="F493" s="19">
        <v>4</v>
      </c>
      <c r="G493" s="19" t="s">
        <v>15</v>
      </c>
      <c r="H493" s="9" t="s">
        <v>16</v>
      </c>
      <c r="I493" s="9">
        <v>10</v>
      </c>
      <c r="J493" s="37">
        <v>58</v>
      </c>
      <c r="K493" s="12">
        <f>[1]Sheet1!M494</f>
        <v>23.188400000000001</v>
      </c>
    </row>
    <row r="494" spans="1:11" s="21" customFormat="1" x14ac:dyDescent="0.25">
      <c r="A494" s="15">
        <v>489</v>
      </c>
      <c r="B494" s="25" t="s">
        <v>342</v>
      </c>
      <c r="C494" s="15" t="s">
        <v>520</v>
      </c>
      <c r="D494" s="15" t="s">
        <v>538</v>
      </c>
      <c r="E494" s="28">
        <v>6.4009999999999998</v>
      </c>
      <c r="F494" s="19">
        <v>4</v>
      </c>
      <c r="G494" s="19" t="s">
        <v>15</v>
      </c>
      <c r="H494" s="9" t="s">
        <v>16</v>
      </c>
      <c r="I494" s="9">
        <v>10</v>
      </c>
      <c r="J494" s="37">
        <v>58</v>
      </c>
      <c r="K494" s="12">
        <f>[1]Sheet1!M495</f>
        <v>74.251599999999996</v>
      </c>
    </row>
    <row r="495" spans="1:11" s="21" customFormat="1" x14ac:dyDescent="0.25">
      <c r="A495" s="15">
        <v>490</v>
      </c>
      <c r="B495" s="25" t="s">
        <v>342</v>
      </c>
      <c r="C495" s="15" t="s">
        <v>520</v>
      </c>
      <c r="D495" s="15" t="s">
        <v>539</v>
      </c>
      <c r="E495" s="28">
        <v>4.0010000000000003</v>
      </c>
      <c r="F495" s="19">
        <v>4</v>
      </c>
      <c r="G495" s="19" t="s">
        <v>15</v>
      </c>
      <c r="H495" s="9" t="s">
        <v>16</v>
      </c>
      <c r="I495" s="9">
        <v>10</v>
      </c>
      <c r="J495" s="37">
        <v>58</v>
      </c>
      <c r="K495" s="12">
        <f>[1]Sheet1!M496</f>
        <v>46.411600000000007</v>
      </c>
    </row>
    <row r="496" spans="1:11" s="21" customFormat="1" x14ac:dyDescent="0.25">
      <c r="A496" s="15">
        <v>491</v>
      </c>
      <c r="B496" s="25" t="s">
        <v>342</v>
      </c>
      <c r="C496" s="15" t="s">
        <v>520</v>
      </c>
      <c r="D496" s="15" t="s">
        <v>540</v>
      </c>
      <c r="E496" s="28">
        <v>3.399</v>
      </c>
      <c r="F496" s="19">
        <v>4</v>
      </c>
      <c r="G496" s="19" t="s">
        <v>15</v>
      </c>
      <c r="H496" s="9" t="s">
        <v>16</v>
      </c>
      <c r="I496" s="9">
        <v>10</v>
      </c>
      <c r="J496" s="37">
        <v>58</v>
      </c>
      <c r="K496" s="12">
        <f>[1]Sheet1!M497</f>
        <v>39.428400000000003</v>
      </c>
    </row>
    <row r="497" spans="1:11" s="21" customFormat="1" x14ac:dyDescent="0.25">
      <c r="A497" s="15">
        <v>492</v>
      </c>
      <c r="B497" s="25" t="s">
        <v>342</v>
      </c>
      <c r="C497" s="15" t="s">
        <v>520</v>
      </c>
      <c r="D497" s="15" t="s">
        <v>541</v>
      </c>
      <c r="E497" s="28">
        <v>1.0009999999999999</v>
      </c>
      <c r="F497" s="19">
        <v>4</v>
      </c>
      <c r="G497" s="19" t="s">
        <v>15</v>
      </c>
      <c r="H497" s="9" t="s">
        <v>16</v>
      </c>
      <c r="I497" s="9">
        <v>10</v>
      </c>
      <c r="J497" s="37">
        <v>58</v>
      </c>
      <c r="K497" s="12">
        <f>[1]Sheet1!M498</f>
        <v>11.611599999999999</v>
      </c>
    </row>
    <row r="498" spans="1:11" s="21" customFormat="1" x14ac:dyDescent="0.25">
      <c r="A498" s="15">
        <v>493</v>
      </c>
      <c r="B498" s="25" t="s">
        <v>342</v>
      </c>
      <c r="C498" s="15" t="s">
        <v>542</v>
      </c>
      <c r="D498" s="15" t="s">
        <v>543</v>
      </c>
      <c r="E498" s="28">
        <v>2</v>
      </c>
      <c r="F498" s="19">
        <v>4</v>
      </c>
      <c r="G498" s="19" t="s">
        <v>15</v>
      </c>
      <c r="H498" s="9" t="s">
        <v>16</v>
      </c>
      <c r="I498" s="9">
        <v>10</v>
      </c>
      <c r="J498" s="37">
        <v>58</v>
      </c>
      <c r="K498" s="12">
        <f>[1]Sheet1!M499</f>
        <v>23.200000000000003</v>
      </c>
    </row>
    <row r="499" spans="1:11" s="21" customFormat="1" x14ac:dyDescent="0.25">
      <c r="A499" s="15">
        <v>494</v>
      </c>
      <c r="B499" s="25" t="s">
        <v>342</v>
      </c>
      <c r="C499" s="15" t="s">
        <v>520</v>
      </c>
      <c r="D499" s="15" t="s">
        <v>544</v>
      </c>
      <c r="E499" s="28">
        <v>4.0010000000000003</v>
      </c>
      <c r="F499" s="19">
        <v>4</v>
      </c>
      <c r="G499" s="19" t="s">
        <v>15</v>
      </c>
      <c r="H499" s="9" t="s">
        <v>16</v>
      </c>
      <c r="I499" s="9">
        <v>10</v>
      </c>
      <c r="J499" s="37">
        <v>58</v>
      </c>
      <c r="K499" s="12">
        <f>[1]Sheet1!M500</f>
        <v>46.411600000000007</v>
      </c>
    </row>
    <row r="500" spans="1:11" s="21" customFormat="1" x14ac:dyDescent="0.25">
      <c r="A500" s="15">
        <v>495</v>
      </c>
      <c r="B500" s="25" t="s">
        <v>342</v>
      </c>
      <c r="C500" s="15" t="s">
        <v>520</v>
      </c>
      <c r="D500" s="15" t="s">
        <v>545</v>
      </c>
      <c r="E500" s="28">
        <v>1.627</v>
      </c>
      <c r="F500" s="19">
        <v>4</v>
      </c>
      <c r="G500" s="19" t="s">
        <v>15</v>
      </c>
      <c r="H500" s="9" t="s">
        <v>16</v>
      </c>
      <c r="I500" s="9">
        <v>10</v>
      </c>
      <c r="J500" s="37">
        <v>58</v>
      </c>
      <c r="K500" s="12">
        <f>[1]Sheet1!M501</f>
        <v>18.873200000000001</v>
      </c>
    </row>
    <row r="501" spans="1:11" s="21" customFormat="1" x14ac:dyDescent="0.25">
      <c r="A501" s="15">
        <v>496</v>
      </c>
      <c r="B501" s="25" t="s">
        <v>342</v>
      </c>
      <c r="C501" s="15" t="s">
        <v>542</v>
      </c>
      <c r="D501" s="15" t="s">
        <v>546</v>
      </c>
      <c r="E501" s="28">
        <v>1.4990000000000001</v>
      </c>
      <c r="F501" s="19">
        <v>4</v>
      </c>
      <c r="G501" s="19" t="s">
        <v>15</v>
      </c>
      <c r="H501" s="9" t="s">
        <v>16</v>
      </c>
      <c r="I501" s="9">
        <v>10</v>
      </c>
      <c r="J501" s="37">
        <v>58</v>
      </c>
      <c r="K501" s="12">
        <f>[1]Sheet1!M502</f>
        <v>17.388400000000001</v>
      </c>
    </row>
    <row r="502" spans="1:11" s="21" customFormat="1" x14ac:dyDescent="0.25">
      <c r="A502" s="15">
        <v>497</v>
      </c>
      <c r="B502" s="25" t="s">
        <v>342</v>
      </c>
      <c r="C502" s="15" t="s">
        <v>520</v>
      </c>
      <c r="D502" s="22" t="s">
        <v>547</v>
      </c>
      <c r="E502" s="23">
        <v>7.899</v>
      </c>
      <c r="F502" s="19">
        <v>4</v>
      </c>
      <c r="G502" s="19" t="s">
        <v>15</v>
      </c>
      <c r="H502" s="9" t="s">
        <v>16</v>
      </c>
      <c r="I502" s="9">
        <v>10</v>
      </c>
      <c r="J502" s="37">
        <v>58</v>
      </c>
      <c r="K502" s="12">
        <f>[1]Sheet1!M503</f>
        <v>91.628399999999999</v>
      </c>
    </row>
    <row r="503" spans="1:11" s="21" customFormat="1" x14ac:dyDescent="0.25">
      <c r="A503" s="15">
        <v>498</v>
      </c>
      <c r="B503" s="25" t="s">
        <v>342</v>
      </c>
      <c r="C503" s="15" t="s">
        <v>520</v>
      </c>
      <c r="D503" s="22" t="s">
        <v>548</v>
      </c>
      <c r="E503" s="23">
        <v>4.0990000000000002</v>
      </c>
      <c r="F503" s="19">
        <v>4</v>
      </c>
      <c r="G503" s="19" t="s">
        <v>15</v>
      </c>
      <c r="H503" s="9" t="s">
        <v>16</v>
      </c>
      <c r="I503" s="9">
        <v>10</v>
      </c>
      <c r="J503" s="37">
        <v>58</v>
      </c>
      <c r="K503" s="12">
        <f>[1]Sheet1!M504</f>
        <v>47.548400000000008</v>
      </c>
    </row>
    <row r="504" spans="1:11" s="21" customFormat="1" x14ac:dyDescent="0.25">
      <c r="A504" s="15">
        <v>499</v>
      </c>
      <c r="B504" s="25" t="s">
        <v>342</v>
      </c>
      <c r="C504" s="15" t="s">
        <v>520</v>
      </c>
      <c r="D504" s="15" t="s">
        <v>549</v>
      </c>
      <c r="E504" s="28">
        <v>4.899</v>
      </c>
      <c r="F504" s="19">
        <v>4</v>
      </c>
      <c r="G504" s="19" t="s">
        <v>15</v>
      </c>
      <c r="H504" s="9" t="s">
        <v>16</v>
      </c>
      <c r="I504" s="9">
        <v>10</v>
      </c>
      <c r="J504" s="37">
        <v>58</v>
      </c>
      <c r="K504" s="12">
        <f>[1]Sheet1!M505</f>
        <v>56.828400000000002</v>
      </c>
    </row>
    <row r="505" spans="1:11" s="21" customFormat="1" x14ac:dyDescent="0.25">
      <c r="A505" s="15">
        <v>500</v>
      </c>
      <c r="B505" s="25" t="s">
        <v>342</v>
      </c>
      <c r="C505" s="15" t="s">
        <v>520</v>
      </c>
      <c r="D505" s="15" t="s">
        <v>550</v>
      </c>
      <c r="E505" s="28">
        <v>2.5</v>
      </c>
      <c r="F505" s="19">
        <v>4</v>
      </c>
      <c r="G505" s="19" t="s">
        <v>15</v>
      </c>
      <c r="H505" s="9" t="s">
        <v>16</v>
      </c>
      <c r="I505" s="9">
        <v>10</v>
      </c>
      <c r="J505" s="37">
        <v>58</v>
      </c>
      <c r="K505" s="12">
        <f>[1]Sheet1!M506</f>
        <v>29</v>
      </c>
    </row>
    <row r="506" spans="1:11" s="21" customFormat="1" x14ac:dyDescent="0.25">
      <c r="A506" s="15">
        <v>501</v>
      </c>
      <c r="B506" s="25" t="s">
        <v>342</v>
      </c>
      <c r="C506" s="15" t="s">
        <v>520</v>
      </c>
      <c r="D506" s="15" t="s">
        <v>551</v>
      </c>
      <c r="E506" s="28">
        <v>1.883</v>
      </c>
      <c r="F506" s="19">
        <v>4</v>
      </c>
      <c r="G506" s="19" t="s">
        <v>15</v>
      </c>
      <c r="H506" s="9" t="s">
        <v>16</v>
      </c>
      <c r="I506" s="9">
        <v>10</v>
      </c>
      <c r="J506" s="37">
        <v>58</v>
      </c>
      <c r="K506" s="12">
        <f>[1]Sheet1!M507</f>
        <v>21.8428</v>
      </c>
    </row>
    <row r="507" spans="1:11" s="21" customFormat="1" x14ac:dyDescent="0.25">
      <c r="A507" s="15">
        <v>502</v>
      </c>
      <c r="B507" s="25" t="s">
        <v>342</v>
      </c>
      <c r="C507" s="15" t="s">
        <v>520</v>
      </c>
      <c r="D507" s="15" t="s">
        <v>552</v>
      </c>
      <c r="E507" s="28">
        <v>3.274</v>
      </c>
      <c r="F507" s="19">
        <v>4</v>
      </c>
      <c r="G507" s="19" t="s">
        <v>15</v>
      </c>
      <c r="H507" s="9" t="s">
        <v>16</v>
      </c>
      <c r="I507" s="9">
        <v>10</v>
      </c>
      <c r="J507" s="37">
        <v>58</v>
      </c>
      <c r="K507" s="12">
        <f>[1]Sheet1!M508</f>
        <v>37.978400000000001</v>
      </c>
    </row>
    <row r="508" spans="1:11" s="21" customFormat="1" x14ac:dyDescent="0.25">
      <c r="A508" s="15">
        <v>503</v>
      </c>
      <c r="B508" s="25" t="s">
        <v>342</v>
      </c>
      <c r="C508" s="15" t="s">
        <v>520</v>
      </c>
      <c r="D508" s="15" t="s">
        <v>553</v>
      </c>
      <c r="E508" s="28">
        <v>5.3860000000000001</v>
      </c>
      <c r="F508" s="19">
        <v>4</v>
      </c>
      <c r="G508" s="19" t="s">
        <v>15</v>
      </c>
      <c r="H508" s="9" t="s">
        <v>16</v>
      </c>
      <c r="I508" s="9">
        <v>10</v>
      </c>
      <c r="J508" s="37">
        <v>58</v>
      </c>
      <c r="K508" s="12">
        <f>[1]Sheet1!M509</f>
        <v>62.47760000000001</v>
      </c>
    </row>
    <row r="509" spans="1:11" s="21" customFormat="1" x14ac:dyDescent="0.25">
      <c r="A509" s="15">
        <v>504</v>
      </c>
      <c r="B509" s="25" t="s">
        <v>342</v>
      </c>
      <c r="C509" s="15" t="s">
        <v>520</v>
      </c>
      <c r="D509" s="15" t="s">
        <v>554</v>
      </c>
      <c r="E509" s="28">
        <v>1.728</v>
      </c>
      <c r="F509" s="19">
        <v>4</v>
      </c>
      <c r="G509" s="19" t="s">
        <v>15</v>
      </c>
      <c r="H509" s="9" t="s">
        <v>16</v>
      </c>
      <c r="I509" s="9">
        <v>10</v>
      </c>
      <c r="J509" s="37">
        <v>58</v>
      </c>
      <c r="K509" s="12">
        <f>[1]Sheet1!M510</f>
        <v>20.044800000000002</v>
      </c>
    </row>
    <row r="510" spans="1:11" s="21" customFormat="1" x14ac:dyDescent="0.25">
      <c r="A510" s="15">
        <v>505</v>
      </c>
      <c r="B510" s="25" t="s">
        <v>342</v>
      </c>
      <c r="C510" s="15" t="s">
        <v>520</v>
      </c>
      <c r="D510" s="15" t="s">
        <v>555</v>
      </c>
      <c r="E510" s="28">
        <v>2.7</v>
      </c>
      <c r="F510" s="19">
        <v>4</v>
      </c>
      <c r="G510" s="19" t="s">
        <v>15</v>
      </c>
      <c r="H510" s="9" t="s">
        <v>16</v>
      </c>
      <c r="I510" s="9">
        <v>10</v>
      </c>
      <c r="J510" s="37">
        <v>58</v>
      </c>
      <c r="K510" s="12">
        <f>[1]Sheet1!M511</f>
        <v>31.320000000000007</v>
      </c>
    </row>
    <row r="511" spans="1:11" s="21" customFormat="1" x14ac:dyDescent="0.25">
      <c r="A511" s="15">
        <v>506</v>
      </c>
      <c r="B511" s="25" t="s">
        <v>342</v>
      </c>
      <c r="C511" s="15" t="s">
        <v>520</v>
      </c>
      <c r="D511" s="15" t="s">
        <v>556</v>
      </c>
      <c r="E511" s="28">
        <v>2.9910000000000001</v>
      </c>
      <c r="F511" s="19">
        <v>4</v>
      </c>
      <c r="G511" s="19" t="s">
        <v>15</v>
      </c>
      <c r="H511" s="9" t="s">
        <v>16</v>
      </c>
      <c r="I511" s="9">
        <v>10</v>
      </c>
      <c r="J511" s="37">
        <v>58</v>
      </c>
      <c r="K511" s="12">
        <f>[1]Sheet1!M512</f>
        <v>34.695600000000006</v>
      </c>
    </row>
    <row r="512" spans="1:11" s="21" customFormat="1" x14ac:dyDescent="0.25">
      <c r="A512" s="15">
        <v>507</v>
      </c>
      <c r="B512" s="25" t="s">
        <v>342</v>
      </c>
      <c r="C512" s="15" t="s">
        <v>520</v>
      </c>
      <c r="D512" s="15" t="s">
        <v>557</v>
      </c>
      <c r="E512" s="28">
        <v>3.2029999999999998</v>
      </c>
      <c r="F512" s="19">
        <v>4</v>
      </c>
      <c r="G512" s="19" t="s">
        <v>15</v>
      </c>
      <c r="H512" s="9" t="s">
        <v>16</v>
      </c>
      <c r="I512" s="9">
        <v>10</v>
      </c>
      <c r="J512" s="37">
        <v>58</v>
      </c>
      <c r="K512" s="12">
        <f>[1]Sheet1!M513</f>
        <v>37.154800000000002</v>
      </c>
    </row>
    <row r="513" spans="1:11" s="21" customFormat="1" x14ac:dyDescent="0.25">
      <c r="A513" s="15">
        <v>508</v>
      </c>
      <c r="B513" s="25" t="s">
        <v>342</v>
      </c>
      <c r="C513" s="15" t="s">
        <v>520</v>
      </c>
      <c r="D513" s="15" t="s">
        <v>558</v>
      </c>
      <c r="E513" s="28">
        <v>1.9990000000000001</v>
      </c>
      <c r="F513" s="19">
        <v>4</v>
      </c>
      <c r="G513" s="19" t="s">
        <v>15</v>
      </c>
      <c r="H513" s="9" t="s">
        <v>16</v>
      </c>
      <c r="I513" s="9">
        <v>10</v>
      </c>
      <c r="J513" s="37">
        <v>58</v>
      </c>
      <c r="K513" s="12">
        <f>[1]Sheet1!M514</f>
        <v>23.188400000000001</v>
      </c>
    </row>
    <row r="514" spans="1:11" s="21" customFormat="1" x14ac:dyDescent="0.25">
      <c r="A514" s="15">
        <v>509</v>
      </c>
      <c r="B514" s="25" t="s">
        <v>342</v>
      </c>
      <c r="C514" s="15" t="s">
        <v>520</v>
      </c>
      <c r="D514" s="15" t="s">
        <v>559</v>
      </c>
      <c r="E514" s="28">
        <v>3.052</v>
      </c>
      <c r="F514" s="19">
        <v>4</v>
      </c>
      <c r="G514" s="19" t="s">
        <v>15</v>
      </c>
      <c r="H514" s="9" t="s">
        <v>16</v>
      </c>
      <c r="I514" s="9">
        <v>10</v>
      </c>
      <c r="J514" s="37">
        <v>58</v>
      </c>
      <c r="K514" s="12">
        <f>[1]Sheet1!M515</f>
        <v>35.403199999999998</v>
      </c>
    </row>
    <row r="515" spans="1:11" s="21" customFormat="1" x14ac:dyDescent="0.25">
      <c r="A515" s="15">
        <v>510</v>
      </c>
      <c r="B515" s="25" t="s">
        <v>342</v>
      </c>
      <c r="C515" s="15" t="s">
        <v>520</v>
      </c>
      <c r="D515" s="15" t="s">
        <v>560</v>
      </c>
      <c r="E515" s="28">
        <v>8.4</v>
      </c>
      <c r="F515" s="19">
        <v>4</v>
      </c>
      <c r="G515" s="19" t="s">
        <v>15</v>
      </c>
      <c r="H515" s="9" t="s">
        <v>16</v>
      </c>
      <c r="I515" s="9">
        <v>10</v>
      </c>
      <c r="J515" s="37">
        <v>58</v>
      </c>
      <c r="K515" s="12">
        <f>[1]Sheet1!M516</f>
        <v>97.440000000000012</v>
      </c>
    </row>
    <row r="516" spans="1:11" s="21" customFormat="1" x14ac:dyDescent="0.25">
      <c r="A516" s="15">
        <v>511</v>
      </c>
      <c r="B516" s="25" t="s">
        <v>342</v>
      </c>
      <c r="C516" s="15" t="s">
        <v>520</v>
      </c>
      <c r="D516" s="15" t="s">
        <v>561</v>
      </c>
      <c r="E516" s="28">
        <v>5.1989999999999998</v>
      </c>
      <c r="F516" s="19">
        <v>4</v>
      </c>
      <c r="G516" s="19" t="s">
        <v>15</v>
      </c>
      <c r="H516" s="9" t="s">
        <v>16</v>
      </c>
      <c r="I516" s="9">
        <v>10</v>
      </c>
      <c r="J516" s="37">
        <v>58</v>
      </c>
      <c r="K516" s="12">
        <f>[1]Sheet1!M517</f>
        <v>60.308399999999999</v>
      </c>
    </row>
    <row r="517" spans="1:11" s="21" customFormat="1" x14ac:dyDescent="0.25">
      <c r="A517" s="15">
        <v>512</v>
      </c>
      <c r="B517" s="25" t="s">
        <v>342</v>
      </c>
      <c r="C517" s="15" t="s">
        <v>520</v>
      </c>
      <c r="D517" s="15" t="s">
        <v>562</v>
      </c>
      <c r="E517" s="28">
        <v>2.9990000000000001</v>
      </c>
      <c r="F517" s="19">
        <v>4</v>
      </c>
      <c r="G517" s="19" t="s">
        <v>15</v>
      </c>
      <c r="H517" s="9" t="s">
        <v>16</v>
      </c>
      <c r="I517" s="9">
        <v>10</v>
      </c>
      <c r="J517" s="37">
        <v>58</v>
      </c>
      <c r="K517" s="12">
        <f>[1]Sheet1!M518</f>
        <v>34.788400000000003</v>
      </c>
    </row>
    <row r="518" spans="1:11" s="21" customFormat="1" x14ac:dyDescent="0.25">
      <c r="A518" s="15">
        <v>513</v>
      </c>
      <c r="B518" s="25" t="s">
        <v>342</v>
      </c>
      <c r="C518" s="15" t="s">
        <v>520</v>
      </c>
      <c r="D518" s="15" t="s">
        <v>563</v>
      </c>
      <c r="E518" s="28">
        <v>10</v>
      </c>
      <c r="F518" s="19">
        <v>4</v>
      </c>
      <c r="G518" s="19" t="s">
        <v>15</v>
      </c>
      <c r="H518" s="9" t="s">
        <v>16</v>
      </c>
      <c r="I518" s="9">
        <v>10</v>
      </c>
      <c r="J518" s="37">
        <v>58</v>
      </c>
      <c r="K518" s="12">
        <f>[1]Sheet1!M519</f>
        <v>116</v>
      </c>
    </row>
    <row r="519" spans="1:11" s="21" customFormat="1" x14ac:dyDescent="0.25">
      <c r="A519" s="15">
        <v>514</v>
      </c>
      <c r="B519" s="25" t="s">
        <v>342</v>
      </c>
      <c r="C519" s="15" t="s">
        <v>520</v>
      </c>
      <c r="D519" s="15" t="s">
        <v>564</v>
      </c>
      <c r="E519" s="28">
        <v>1.5</v>
      </c>
      <c r="F519" s="19">
        <v>4</v>
      </c>
      <c r="G519" s="19" t="s">
        <v>15</v>
      </c>
      <c r="H519" s="9" t="s">
        <v>16</v>
      </c>
      <c r="I519" s="9">
        <v>10</v>
      </c>
      <c r="J519" s="37">
        <v>58</v>
      </c>
      <c r="K519" s="12">
        <f>[1]Sheet1!M520</f>
        <v>17.400000000000002</v>
      </c>
    </row>
    <row r="520" spans="1:11" s="21" customFormat="1" x14ac:dyDescent="0.25">
      <c r="A520" s="15">
        <v>515</v>
      </c>
      <c r="B520" s="25" t="s">
        <v>342</v>
      </c>
      <c r="C520" s="15" t="s">
        <v>520</v>
      </c>
      <c r="D520" s="15" t="s">
        <v>565</v>
      </c>
      <c r="E520" s="28">
        <v>6.3019999999999996</v>
      </c>
      <c r="F520" s="19">
        <v>4</v>
      </c>
      <c r="G520" s="19" t="s">
        <v>15</v>
      </c>
      <c r="H520" s="9" t="s">
        <v>16</v>
      </c>
      <c r="I520" s="9">
        <v>10</v>
      </c>
      <c r="J520" s="37">
        <v>58</v>
      </c>
      <c r="K520" s="12">
        <f>[1]Sheet1!M521</f>
        <v>73.103200000000001</v>
      </c>
    </row>
    <row r="521" spans="1:11" s="21" customFormat="1" x14ac:dyDescent="0.25">
      <c r="A521" s="15">
        <v>516</v>
      </c>
      <c r="B521" s="25" t="s">
        <v>342</v>
      </c>
      <c r="C521" s="15" t="s">
        <v>520</v>
      </c>
      <c r="D521" s="15" t="s">
        <v>566</v>
      </c>
      <c r="E521" s="28">
        <v>6.4989999999999997</v>
      </c>
      <c r="F521" s="19">
        <v>4</v>
      </c>
      <c r="G521" s="19" t="s">
        <v>15</v>
      </c>
      <c r="H521" s="9" t="s">
        <v>16</v>
      </c>
      <c r="I521" s="9">
        <v>10</v>
      </c>
      <c r="J521" s="37">
        <v>58</v>
      </c>
      <c r="K521" s="12">
        <f>[1]Sheet1!M522</f>
        <v>75.388400000000004</v>
      </c>
    </row>
    <row r="522" spans="1:11" s="21" customFormat="1" x14ac:dyDescent="0.25">
      <c r="A522" s="15">
        <v>517</v>
      </c>
      <c r="B522" s="25" t="s">
        <v>342</v>
      </c>
      <c r="C522" s="15" t="s">
        <v>567</v>
      </c>
      <c r="D522" s="15" t="s">
        <v>568</v>
      </c>
      <c r="E522" s="28">
        <v>5.0010000000000003</v>
      </c>
      <c r="F522" s="19">
        <v>4</v>
      </c>
      <c r="G522" s="19" t="s">
        <v>15</v>
      </c>
      <c r="H522" s="9" t="s">
        <v>16</v>
      </c>
      <c r="I522" s="9">
        <v>10</v>
      </c>
      <c r="J522" s="37">
        <v>58</v>
      </c>
      <c r="K522" s="12">
        <f>[1]Sheet1!M523</f>
        <v>58.011600000000001</v>
      </c>
    </row>
    <row r="523" spans="1:11" s="21" customFormat="1" x14ac:dyDescent="0.25">
      <c r="A523" s="15">
        <v>518</v>
      </c>
      <c r="B523" s="25" t="s">
        <v>342</v>
      </c>
      <c r="C523" s="15" t="s">
        <v>520</v>
      </c>
      <c r="D523" s="15" t="s">
        <v>569</v>
      </c>
      <c r="E523" s="28">
        <v>9.4949999999999992</v>
      </c>
      <c r="F523" s="19">
        <v>4</v>
      </c>
      <c r="G523" s="19" t="s">
        <v>15</v>
      </c>
      <c r="H523" s="9" t="s">
        <v>16</v>
      </c>
      <c r="I523" s="9">
        <v>10</v>
      </c>
      <c r="J523" s="37">
        <v>58</v>
      </c>
      <c r="K523" s="12">
        <f>[1]Sheet1!M524</f>
        <v>110.142</v>
      </c>
    </row>
    <row r="524" spans="1:11" s="21" customFormat="1" x14ac:dyDescent="0.25">
      <c r="A524" s="15">
        <v>519</v>
      </c>
      <c r="B524" s="25" t="s">
        <v>342</v>
      </c>
      <c r="C524" s="15" t="s">
        <v>520</v>
      </c>
      <c r="D524" s="15" t="s">
        <v>570</v>
      </c>
      <c r="E524" s="28">
        <v>3.5009999999999999</v>
      </c>
      <c r="F524" s="19">
        <v>4</v>
      </c>
      <c r="G524" s="19" t="s">
        <v>15</v>
      </c>
      <c r="H524" s="9" t="s">
        <v>16</v>
      </c>
      <c r="I524" s="9">
        <v>10</v>
      </c>
      <c r="J524" s="37">
        <v>58</v>
      </c>
      <c r="K524" s="12">
        <f>[1]Sheet1!M525</f>
        <v>40.611600000000003</v>
      </c>
    </row>
    <row r="525" spans="1:11" s="21" customFormat="1" x14ac:dyDescent="0.25">
      <c r="A525" s="15">
        <v>520</v>
      </c>
      <c r="B525" s="25" t="s">
        <v>342</v>
      </c>
      <c r="C525" s="15" t="s">
        <v>520</v>
      </c>
      <c r="D525" s="22" t="s">
        <v>571</v>
      </c>
      <c r="E525" s="23">
        <v>3.4990000000000001</v>
      </c>
      <c r="F525" s="19">
        <v>4</v>
      </c>
      <c r="G525" s="19" t="s">
        <v>15</v>
      </c>
      <c r="H525" s="9" t="s">
        <v>16</v>
      </c>
      <c r="I525" s="9">
        <v>10</v>
      </c>
      <c r="J525" s="37">
        <v>58</v>
      </c>
      <c r="K525" s="12">
        <f>[1]Sheet1!M526</f>
        <v>40.588400000000007</v>
      </c>
    </row>
    <row r="526" spans="1:11" s="21" customFormat="1" x14ac:dyDescent="0.25">
      <c r="A526" s="15">
        <v>521</v>
      </c>
      <c r="B526" s="25" t="s">
        <v>342</v>
      </c>
      <c r="C526" s="15" t="s">
        <v>520</v>
      </c>
      <c r="D526" s="22" t="s">
        <v>572</v>
      </c>
      <c r="E526" s="23">
        <v>3.3</v>
      </c>
      <c r="F526" s="19">
        <v>5</v>
      </c>
      <c r="G526" s="19" t="s">
        <v>15</v>
      </c>
      <c r="H526" s="9" t="s">
        <v>16</v>
      </c>
      <c r="I526" s="9">
        <v>10</v>
      </c>
      <c r="J526" s="37">
        <v>58</v>
      </c>
      <c r="K526" s="12">
        <f>[1]Sheet1!M527</f>
        <v>38.279999999999994</v>
      </c>
    </row>
    <row r="527" spans="1:11" s="21" customFormat="1" x14ac:dyDescent="0.25">
      <c r="A527" s="15">
        <v>522</v>
      </c>
      <c r="B527" s="25" t="s">
        <v>342</v>
      </c>
      <c r="C527" s="15" t="s">
        <v>520</v>
      </c>
      <c r="D527" s="15" t="s">
        <v>573</v>
      </c>
      <c r="E527" s="28">
        <v>3.0009999999999999</v>
      </c>
      <c r="F527" s="19">
        <v>4</v>
      </c>
      <c r="G527" s="19" t="s">
        <v>15</v>
      </c>
      <c r="H527" s="9" t="s">
        <v>16</v>
      </c>
      <c r="I527" s="9">
        <v>10</v>
      </c>
      <c r="J527" s="37">
        <v>58</v>
      </c>
      <c r="K527" s="12">
        <f>[1]Sheet1!M528</f>
        <v>34.811599999999999</v>
      </c>
    </row>
    <row r="528" spans="1:11" s="21" customFormat="1" x14ac:dyDescent="0.25">
      <c r="A528" s="15">
        <v>523</v>
      </c>
      <c r="B528" s="25" t="s">
        <v>342</v>
      </c>
      <c r="C528" s="15" t="s">
        <v>520</v>
      </c>
      <c r="D528" s="22" t="s">
        <v>574</v>
      </c>
      <c r="E528" s="23">
        <v>7.7009999999999996</v>
      </c>
      <c r="F528" s="19">
        <v>4</v>
      </c>
      <c r="G528" s="19" t="s">
        <v>15</v>
      </c>
      <c r="H528" s="9" t="s">
        <v>16</v>
      </c>
      <c r="I528" s="9">
        <v>10</v>
      </c>
      <c r="J528" s="37">
        <v>58</v>
      </c>
      <c r="K528" s="12">
        <f>[1]Sheet1!M529</f>
        <v>89.331599999999995</v>
      </c>
    </row>
    <row r="529" spans="1:11" s="21" customFormat="1" x14ac:dyDescent="0.25">
      <c r="A529" s="15">
        <v>524</v>
      </c>
      <c r="B529" s="25" t="s">
        <v>342</v>
      </c>
      <c r="C529" s="15" t="s">
        <v>520</v>
      </c>
      <c r="D529" s="15" t="s">
        <v>575</v>
      </c>
      <c r="E529" s="28">
        <v>7.5030000000000001</v>
      </c>
      <c r="F529" s="19">
        <v>4</v>
      </c>
      <c r="G529" s="19" t="s">
        <v>15</v>
      </c>
      <c r="H529" s="9" t="s">
        <v>16</v>
      </c>
      <c r="I529" s="9">
        <v>10</v>
      </c>
      <c r="J529" s="37">
        <v>58</v>
      </c>
      <c r="K529" s="12">
        <f>[1]Sheet1!M530</f>
        <v>87.034800000000004</v>
      </c>
    </row>
    <row r="530" spans="1:11" s="21" customFormat="1" x14ac:dyDescent="0.25">
      <c r="A530" s="15">
        <v>525</v>
      </c>
      <c r="B530" s="25" t="s">
        <v>342</v>
      </c>
      <c r="C530" s="15" t="s">
        <v>520</v>
      </c>
      <c r="D530" s="15" t="s">
        <v>576</v>
      </c>
      <c r="E530" s="28">
        <v>2.58</v>
      </c>
      <c r="F530" s="19">
        <v>4</v>
      </c>
      <c r="G530" s="19" t="s">
        <v>15</v>
      </c>
      <c r="H530" s="9" t="s">
        <v>16</v>
      </c>
      <c r="I530" s="9">
        <v>10</v>
      </c>
      <c r="J530" s="37">
        <v>58</v>
      </c>
      <c r="K530" s="12">
        <f>[1]Sheet1!M531</f>
        <v>29.928000000000004</v>
      </c>
    </row>
    <row r="531" spans="1:11" s="21" customFormat="1" x14ac:dyDescent="0.25">
      <c r="A531" s="15">
        <v>526</v>
      </c>
      <c r="B531" s="25" t="s">
        <v>342</v>
      </c>
      <c r="C531" s="15" t="s">
        <v>520</v>
      </c>
      <c r="D531" s="15" t="s">
        <v>577</v>
      </c>
      <c r="E531" s="28">
        <v>0.27800000000000002</v>
      </c>
      <c r="F531" s="19">
        <v>4</v>
      </c>
      <c r="G531" s="19" t="s">
        <v>15</v>
      </c>
      <c r="H531" s="9" t="s">
        <v>16</v>
      </c>
      <c r="I531" s="9">
        <v>10</v>
      </c>
      <c r="J531" s="37">
        <v>58</v>
      </c>
      <c r="K531" s="12">
        <f>[1]Sheet1!M532</f>
        <v>3.2248000000000006</v>
      </c>
    </row>
    <row r="532" spans="1:11" s="21" customFormat="1" x14ac:dyDescent="0.25">
      <c r="A532" s="15">
        <v>527</v>
      </c>
      <c r="B532" s="25" t="s">
        <v>342</v>
      </c>
      <c r="C532" s="15" t="s">
        <v>520</v>
      </c>
      <c r="D532" s="15" t="s">
        <v>578</v>
      </c>
      <c r="E532" s="28">
        <v>4.2990000000000004</v>
      </c>
      <c r="F532" s="19">
        <v>4</v>
      </c>
      <c r="G532" s="19" t="s">
        <v>15</v>
      </c>
      <c r="H532" s="9" t="s">
        <v>16</v>
      </c>
      <c r="I532" s="9">
        <v>10</v>
      </c>
      <c r="J532" s="37">
        <v>58</v>
      </c>
      <c r="K532" s="12">
        <f>[1]Sheet1!M533</f>
        <v>49.868400000000008</v>
      </c>
    </row>
    <row r="533" spans="1:11" s="21" customFormat="1" x14ac:dyDescent="0.25">
      <c r="A533" s="15">
        <v>528</v>
      </c>
      <c r="B533" s="25" t="s">
        <v>342</v>
      </c>
      <c r="C533" s="15" t="s">
        <v>520</v>
      </c>
      <c r="D533" s="15" t="s">
        <v>579</v>
      </c>
      <c r="E533" s="28">
        <v>2.8109999999999999</v>
      </c>
      <c r="F533" s="19">
        <v>6</v>
      </c>
      <c r="G533" s="19" t="s">
        <v>15</v>
      </c>
      <c r="H533" s="9" t="s">
        <v>16</v>
      </c>
      <c r="I533" s="9">
        <v>10</v>
      </c>
      <c r="J533" s="37">
        <v>58</v>
      </c>
      <c r="K533" s="12">
        <f>[1]Sheet1!M534</f>
        <v>32.607600000000005</v>
      </c>
    </row>
    <row r="534" spans="1:11" s="21" customFormat="1" x14ac:dyDescent="0.25">
      <c r="A534" s="15">
        <v>529</v>
      </c>
      <c r="B534" s="25" t="s">
        <v>342</v>
      </c>
      <c r="C534" s="15" t="s">
        <v>520</v>
      </c>
      <c r="D534" s="15" t="s">
        <v>580</v>
      </c>
      <c r="E534" s="28">
        <v>7.0010000000000003</v>
      </c>
      <c r="F534" s="19">
        <v>6</v>
      </c>
      <c r="G534" s="19" t="s">
        <v>15</v>
      </c>
      <c r="H534" s="9" t="s">
        <v>16</v>
      </c>
      <c r="I534" s="9">
        <v>10</v>
      </c>
      <c r="J534" s="37">
        <v>58</v>
      </c>
      <c r="K534" s="12">
        <f>[1]Sheet1!M535</f>
        <v>81.211600000000004</v>
      </c>
    </row>
    <row r="535" spans="1:11" s="21" customFormat="1" x14ac:dyDescent="0.25">
      <c r="A535" s="15">
        <v>530</v>
      </c>
      <c r="B535" s="25" t="s">
        <v>342</v>
      </c>
      <c r="C535" s="15" t="s">
        <v>520</v>
      </c>
      <c r="D535" s="15" t="s">
        <v>581</v>
      </c>
      <c r="E535" s="28">
        <v>2.95</v>
      </c>
      <c r="F535" s="19">
        <v>4</v>
      </c>
      <c r="G535" s="19" t="s">
        <v>15</v>
      </c>
      <c r="H535" s="9" t="s">
        <v>16</v>
      </c>
      <c r="I535" s="9">
        <v>10</v>
      </c>
      <c r="J535" s="37">
        <v>58</v>
      </c>
      <c r="K535" s="12">
        <f>[1]Sheet1!M536</f>
        <v>34.220000000000006</v>
      </c>
    </row>
    <row r="536" spans="1:11" s="21" customFormat="1" x14ac:dyDescent="0.25">
      <c r="A536" s="15">
        <v>531</v>
      </c>
      <c r="B536" s="25" t="s">
        <v>342</v>
      </c>
      <c r="C536" s="15" t="s">
        <v>520</v>
      </c>
      <c r="D536" s="15" t="s">
        <v>582</v>
      </c>
      <c r="E536" s="28">
        <v>0.8</v>
      </c>
      <c r="F536" s="19">
        <v>4</v>
      </c>
      <c r="G536" s="19" t="s">
        <v>15</v>
      </c>
      <c r="H536" s="9" t="s">
        <v>16</v>
      </c>
      <c r="I536" s="9">
        <v>10</v>
      </c>
      <c r="J536" s="37">
        <v>58</v>
      </c>
      <c r="K536" s="12">
        <f>[1]Sheet1!M537</f>
        <v>9.2800000000000011</v>
      </c>
    </row>
    <row r="537" spans="1:11" s="21" customFormat="1" x14ac:dyDescent="0.25">
      <c r="A537" s="15">
        <v>532</v>
      </c>
      <c r="B537" s="25" t="s">
        <v>342</v>
      </c>
      <c r="C537" s="15" t="s">
        <v>520</v>
      </c>
      <c r="D537" s="15" t="s">
        <v>583</v>
      </c>
      <c r="E537" s="28">
        <v>6.298</v>
      </c>
      <c r="F537" s="19">
        <v>6</v>
      </c>
      <c r="G537" s="19" t="s">
        <v>15</v>
      </c>
      <c r="H537" s="9" t="s">
        <v>16</v>
      </c>
      <c r="I537" s="9">
        <v>10</v>
      </c>
      <c r="J537" s="37">
        <v>58</v>
      </c>
      <c r="K537" s="12">
        <f>[1]Sheet1!M538</f>
        <v>73.056799999999996</v>
      </c>
    </row>
    <row r="538" spans="1:11" s="21" customFormat="1" x14ac:dyDescent="0.25">
      <c r="A538" s="15">
        <v>533</v>
      </c>
      <c r="B538" s="25" t="s">
        <v>342</v>
      </c>
      <c r="C538" s="15" t="s">
        <v>520</v>
      </c>
      <c r="D538" s="15" t="s">
        <v>584</v>
      </c>
      <c r="E538" s="28">
        <v>3.4990000000000001</v>
      </c>
      <c r="F538" s="19">
        <v>6</v>
      </c>
      <c r="G538" s="19" t="s">
        <v>15</v>
      </c>
      <c r="H538" s="9" t="s">
        <v>16</v>
      </c>
      <c r="I538" s="9">
        <v>10</v>
      </c>
      <c r="J538" s="37">
        <v>58</v>
      </c>
      <c r="K538" s="12">
        <f>[1]Sheet1!M539</f>
        <v>40.588400000000007</v>
      </c>
    </row>
    <row r="539" spans="1:11" s="21" customFormat="1" x14ac:dyDescent="0.25">
      <c r="A539" s="15">
        <v>534</v>
      </c>
      <c r="B539" s="25" t="s">
        <v>342</v>
      </c>
      <c r="C539" s="15" t="s">
        <v>520</v>
      </c>
      <c r="D539" s="15" t="s">
        <v>585</v>
      </c>
      <c r="E539" s="28">
        <v>6.0049999999999999</v>
      </c>
      <c r="F539" s="19">
        <v>4</v>
      </c>
      <c r="G539" s="19" t="s">
        <v>15</v>
      </c>
      <c r="H539" s="9" t="s">
        <v>16</v>
      </c>
      <c r="I539" s="9">
        <v>10</v>
      </c>
      <c r="J539" s="37">
        <v>58</v>
      </c>
      <c r="K539" s="12">
        <f>[1]Sheet1!M540</f>
        <v>69.658000000000001</v>
      </c>
    </row>
    <row r="540" spans="1:11" s="21" customFormat="1" x14ac:dyDescent="0.25">
      <c r="A540" s="15">
        <v>535</v>
      </c>
      <c r="B540" s="25" t="s">
        <v>342</v>
      </c>
      <c r="C540" s="15" t="s">
        <v>520</v>
      </c>
      <c r="D540" s="15" t="s">
        <v>586</v>
      </c>
      <c r="E540" s="28">
        <v>1.3</v>
      </c>
      <c r="F540" s="19">
        <v>4</v>
      </c>
      <c r="G540" s="19" t="s">
        <v>15</v>
      </c>
      <c r="H540" s="9" t="s">
        <v>16</v>
      </c>
      <c r="I540" s="9">
        <v>10</v>
      </c>
      <c r="J540" s="37">
        <v>58</v>
      </c>
      <c r="K540" s="12">
        <f>[1]Sheet1!M541</f>
        <v>15.080000000000002</v>
      </c>
    </row>
    <row r="541" spans="1:11" s="21" customFormat="1" x14ac:dyDescent="0.25">
      <c r="A541" s="15">
        <v>536</v>
      </c>
      <c r="B541" s="25" t="s">
        <v>342</v>
      </c>
      <c r="C541" s="15" t="s">
        <v>520</v>
      </c>
      <c r="D541" s="15" t="s">
        <v>587</v>
      </c>
      <c r="E541" s="28">
        <v>7.4969999999999999</v>
      </c>
      <c r="F541" s="19">
        <v>4</v>
      </c>
      <c r="G541" s="19" t="s">
        <v>15</v>
      </c>
      <c r="H541" s="9" t="s">
        <v>16</v>
      </c>
      <c r="I541" s="9">
        <v>10</v>
      </c>
      <c r="J541" s="37">
        <v>58</v>
      </c>
      <c r="K541" s="12">
        <f>[1]Sheet1!M542</f>
        <v>86.96520000000001</v>
      </c>
    </row>
    <row r="542" spans="1:11" s="21" customFormat="1" x14ac:dyDescent="0.25">
      <c r="A542" s="15">
        <v>537</v>
      </c>
      <c r="B542" s="25" t="s">
        <v>342</v>
      </c>
      <c r="C542" s="15" t="s">
        <v>520</v>
      </c>
      <c r="D542" s="15" t="s">
        <v>588</v>
      </c>
      <c r="E542" s="28">
        <v>3.6960000000000002</v>
      </c>
      <c r="F542" s="19">
        <v>4</v>
      </c>
      <c r="G542" s="19" t="s">
        <v>15</v>
      </c>
      <c r="H542" s="9" t="s">
        <v>16</v>
      </c>
      <c r="I542" s="9">
        <v>10</v>
      </c>
      <c r="J542" s="37">
        <v>58</v>
      </c>
      <c r="K542" s="12">
        <f>[1]Sheet1!M543</f>
        <v>42.87360000000001</v>
      </c>
    </row>
    <row r="543" spans="1:11" s="21" customFormat="1" x14ac:dyDescent="0.25">
      <c r="A543" s="15">
        <v>538</v>
      </c>
      <c r="B543" s="25" t="s">
        <v>342</v>
      </c>
      <c r="C543" s="15" t="s">
        <v>520</v>
      </c>
      <c r="D543" s="15" t="s">
        <v>589</v>
      </c>
      <c r="E543" s="28">
        <v>5.649</v>
      </c>
      <c r="F543" s="19">
        <v>4</v>
      </c>
      <c r="G543" s="19" t="s">
        <v>15</v>
      </c>
      <c r="H543" s="9" t="s">
        <v>16</v>
      </c>
      <c r="I543" s="9">
        <v>10</v>
      </c>
      <c r="J543" s="37">
        <v>58</v>
      </c>
      <c r="K543" s="12">
        <f>[1]Sheet1!M544</f>
        <v>65.528400000000005</v>
      </c>
    </row>
    <row r="544" spans="1:11" s="21" customFormat="1" x14ac:dyDescent="0.25">
      <c r="A544" s="15">
        <v>539</v>
      </c>
      <c r="B544" s="25" t="s">
        <v>342</v>
      </c>
      <c r="C544" s="15" t="s">
        <v>520</v>
      </c>
      <c r="D544" s="15" t="s">
        <v>590</v>
      </c>
      <c r="E544" s="28">
        <v>3</v>
      </c>
      <c r="F544" s="19">
        <v>4</v>
      </c>
      <c r="G544" s="19" t="s">
        <v>15</v>
      </c>
      <c r="H544" s="9" t="s">
        <v>16</v>
      </c>
      <c r="I544" s="9">
        <v>10</v>
      </c>
      <c r="J544" s="37">
        <v>58</v>
      </c>
      <c r="K544" s="12">
        <f>[1]Sheet1!M545</f>
        <v>34.800000000000004</v>
      </c>
    </row>
    <row r="545" spans="1:11" s="21" customFormat="1" x14ac:dyDescent="0.25">
      <c r="A545" s="15">
        <v>540</v>
      </c>
      <c r="B545" s="25" t="s">
        <v>342</v>
      </c>
      <c r="C545" s="15" t="s">
        <v>520</v>
      </c>
      <c r="D545" s="15" t="s">
        <v>591</v>
      </c>
      <c r="E545" s="28">
        <v>1.1839999999999999</v>
      </c>
      <c r="F545" s="19">
        <v>4</v>
      </c>
      <c r="G545" s="19" t="s">
        <v>15</v>
      </c>
      <c r="H545" s="9" t="s">
        <v>16</v>
      </c>
      <c r="I545" s="9">
        <v>10</v>
      </c>
      <c r="J545" s="37">
        <v>58</v>
      </c>
      <c r="K545" s="12">
        <f>[1]Sheet1!M546</f>
        <v>13.734400000000001</v>
      </c>
    </row>
    <row r="546" spans="1:11" s="21" customFormat="1" x14ac:dyDescent="0.25">
      <c r="A546" s="15">
        <v>541</v>
      </c>
      <c r="B546" s="25" t="s">
        <v>342</v>
      </c>
      <c r="C546" s="15" t="s">
        <v>520</v>
      </c>
      <c r="D546" s="15" t="s">
        <v>592</v>
      </c>
      <c r="E546" s="28">
        <v>2.0049999999999999</v>
      </c>
      <c r="F546" s="19">
        <v>4</v>
      </c>
      <c r="G546" s="19" t="s">
        <v>15</v>
      </c>
      <c r="H546" s="9" t="s">
        <v>16</v>
      </c>
      <c r="I546" s="9">
        <v>10</v>
      </c>
      <c r="J546" s="37">
        <v>58</v>
      </c>
      <c r="K546" s="12">
        <f>[1]Sheet1!M547</f>
        <v>23.257999999999999</v>
      </c>
    </row>
    <row r="547" spans="1:11" s="21" customFormat="1" x14ac:dyDescent="0.25">
      <c r="A547" s="15">
        <v>542</v>
      </c>
      <c r="B547" s="25" t="s">
        <v>342</v>
      </c>
      <c r="C547" s="15" t="s">
        <v>520</v>
      </c>
      <c r="D547" s="15" t="s">
        <v>593</v>
      </c>
      <c r="E547" s="28">
        <v>0.4</v>
      </c>
      <c r="F547" s="19">
        <v>4</v>
      </c>
      <c r="G547" s="19" t="s">
        <v>15</v>
      </c>
      <c r="H547" s="9" t="s">
        <v>16</v>
      </c>
      <c r="I547" s="9">
        <v>10</v>
      </c>
      <c r="J547" s="37">
        <v>58</v>
      </c>
      <c r="K547" s="12">
        <f>[1]Sheet1!M548</f>
        <v>4.6400000000000006</v>
      </c>
    </row>
    <row r="548" spans="1:11" s="21" customFormat="1" x14ac:dyDescent="0.25">
      <c r="A548" s="15">
        <v>543</v>
      </c>
      <c r="B548" s="25" t="s">
        <v>342</v>
      </c>
      <c r="C548" s="15" t="s">
        <v>520</v>
      </c>
      <c r="D548" s="22" t="s">
        <v>594</v>
      </c>
      <c r="E548" s="23">
        <v>0.108</v>
      </c>
      <c r="F548" s="19">
        <v>6</v>
      </c>
      <c r="G548" s="19" t="s">
        <v>15</v>
      </c>
      <c r="H548" s="9" t="s">
        <v>16</v>
      </c>
      <c r="I548" s="9">
        <v>10</v>
      </c>
      <c r="J548" s="37">
        <v>58</v>
      </c>
      <c r="K548" s="12">
        <f>[1]Sheet1!M549</f>
        <v>1.2528000000000001</v>
      </c>
    </row>
    <row r="549" spans="1:11" s="21" customFormat="1" x14ac:dyDescent="0.25">
      <c r="A549" s="15">
        <v>544</v>
      </c>
      <c r="B549" s="25" t="s">
        <v>342</v>
      </c>
      <c r="C549" s="15" t="s">
        <v>520</v>
      </c>
      <c r="D549" s="22" t="s">
        <v>595</v>
      </c>
      <c r="E549" s="23">
        <v>1.5349999999999999</v>
      </c>
      <c r="F549" s="19">
        <v>4</v>
      </c>
      <c r="G549" s="19" t="s">
        <v>15</v>
      </c>
      <c r="H549" s="9" t="s">
        <v>16</v>
      </c>
      <c r="I549" s="9">
        <v>10</v>
      </c>
      <c r="J549" s="37">
        <v>58</v>
      </c>
      <c r="K549" s="12">
        <f>[1]Sheet1!M550</f>
        <v>17.806000000000001</v>
      </c>
    </row>
    <row r="550" spans="1:11" s="21" customFormat="1" x14ac:dyDescent="0.25">
      <c r="A550" s="15">
        <v>545</v>
      </c>
      <c r="B550" s="25" t="s">
        <v>342</v>
      </c>
      <c r="C550" s="15" t="s">
        <v>520</v>
      </c>
      <c r="D550" s="15" t="s">
        <v>596</v>
      </c>
      <c r="E550" s="28">
        <v>5.0880000000000001</v>
      </c>
      <c r="F550" s="19">
        <v>3</v>
      </c>
      <c r="G550" s="19" t="s">
        <v>15</v>
      </c>
      <c r="H550" s="9" t="s">
        <v>16</v>
      </c>
      <c r="I550" s="9">
        <v>10</v>
      </c>
      <c r="J550" s="37">
        <v>58</v>
      </c>
      <c r="K550" s="12">
        <f>[1]Sheet1!M551</f>
        <v>59.020800000000001</v>
      </c>
    </row>
    <row r="551" spans="1:11" s="21" customFormat="1" x14ac:dyDescent="0.25">
      <c r="A551" s="15">
        <v>546</v>
      </c>
      <c r="B551" s="25" t="s">
        <v>342</v>
      </c>
      <c r="C551" s="15" t="s">
        <v>520</v>
      </c>
      <c r="D551" s="15" t="s">
        <v>597</v>
      </c>
      <c r="E551" s="28">
        <v>3.2</v>
      </c>
      <c r="F551" s="19">
        <v>3</v>
      </c>
      <c r="G551" s="19" t="s">
        <v>15</v>
      </c>
      <c r="H551" s="9" t="s">
        <v>16</v>
      </c>
      <c r="I551" s="9">
        <v>10</v>
      </c>
      <c r="J551" s="37">
        <v>58</v>
      </c>
      <c r="K551" s="12">
        <f>[1]Sheet1!M552</f>
        <v>37.120000000000005</v>
      </c>
    </row>
    <row r="552" spans="1:11" s="21" customFormat="1" x14ac:dyDescent="0.25">
      <c r="A552" s="15">
        <v>547</v>
      </c>
      <c r="B552" s="25" t="s">
        <v>342</v>
      </c>
      <c r="C552" s="15" t="s">
        <v>520</v>
      </c>
      <c r="D552" s="15" t="s">
        <v>598</v>
      </c>
      <c r="E552" s="28">
        <v>7.9560000000000004</v>
      </c>
      <c r="F552" s="19">
        <v>3</v>
      </c>
      <c r="G552" s="19" t="s">
        <v>15</v>
      </c>
      <c r="H552" s="9" t="s">
        <v>16</v>
      </c>
      <c r="I552" s="9">
        <v>10</v>
      </c>
      <c r="J552" s="37">
        <v>58</v>
      </c>
      <c r="K552" s="12">
        <f>[1]Sheet1!M553</f>
        <v>92.289600000000007</v>
      </c>
    </row>
    <row r="553" spans="1:11" s="21" customFormat="1" x14ac:dyDescent="0.25">
      <c r="A553" s="15">
        <v>548</v>
      </c>
      <c r="B553" s="25" t="s">
        <v>342</v>
      </c>
      <c r="C553" s="15" t="s">
        <v>520</v>
      </c>
      <c r="D553" s="15" t="s">
        <v>599</v>
      </c>
      <c r="E553" s="28">
        <v>4.0999999999999996</v>
      </c>
      <c r="F553" s="19">
        <v>3</v>
      </c>
      <c r="G553" s="19" t="s">
        <v>15</v>
      </c>
      <c r="H553" s="9" t="s">
        <v>16</v>
      </c>
      <c r="I553" s="9">
        <v>10</v>
      </c>
      <c r="J553" s="37">
        <v>58</v>
      </c>
      <c r="K553" s="12">
        <f>[1]Sheet1!M554</f>
        <v>47.56</v>
      </c>
    </row>
    <row r="554" spans="1:11" s="21" customFormat="1" x14ac:dyDescent="0.25">
      <c r="A554" s="15">
        <v>549</v>
      </c>
      <c r="B554" s="25" t="s">
        <v>342</v>
      </c>
      <c r="C554" s="15" t="s">
        <v>520</v>
      </c>
      <c r="D554" s="15" t="s">
        <v>600</v>
      </c>
      <c r="E554" s="28">
        <v>2.2000000000000002</v>
      </c>
      <c r="F554" s="19">
        <v>5</v>
      </c>
      <c r="G554" s="19" t="s">
        <v>15</v>
      </c>
      <c r="H554" s="9" t="s">
        <v>16</v>
      </c>
      <c r="I554" s="9">
        <v>10</v>
      </c>
      <c r="J554" s="37">
        <v>58</v>
      </c>
      <c r="K554" s="12">
        <f>[1]Sheet1!M555</f>
        <v>25.520000000000003</v>
      </c>
    </row>
    <row r="555" spans="1:11" s="21" customFormat="1" x14ac:dyDescent="0.25">
      <c r="A555" s="15">
        <v>550</v>
      </c>
      <c r="B555" s="25" t="s">
        <v>342</v>
      </c>
      <c r="C555" s="15" t="s">
        <v>520</v>
      </c>
      <c r="D555" s="15" t="s">
        <v>601</v>
      </c>
      <c r="E555" s="28">
        <v>12.298999999999999</v>
      </c>
      <c r="F555" s="19">
        <v>5</v>
      </c>
      <c r="G555" s="19" t="s">
        <v>15</v>
      </c>
      <c r="H555" s="9" t="s">
        <v>16</v>
      </c>
      <c r="I555" s="9">
        <v>10</v>
      </c>
      <c r="J555" s="37">
        <v>58</v>
      </c>
      <c r="K555" s="12">
        <f>[1]Sheet1!M556</f>
        <v>142.66839999999999</v>
      </c>
    </row>
    <row r="556" spans="1:11" s="21" customFormat="1" x14ac:dyDescent="0.25">
      <c r="A556" s="15">
        <v>551</v>
      </c>
      <c r="B556" s="25" t="s">
        <v>342</v>
      </c>
      <c r="C556" s="15" t="s">
        <v>520</v>
      </c>
      <c r="D556" s="15" t="s">
        <v>602</v>
      </c>
      <c r="E556" s="28">
        <v>6.3070000000000004</v>
      </c>
      <c r="F556" s="19">
        <v>5</v>
      </c>
      <c r="G556" s="19" t="s">
        <v>15</v>
      </c>
      <c r="H556" s="9" t="s">
        <v>16</v>
      </c>
      <c r="I556" s="9">
        <v>10</v>
      </c>
      <c r="J556" s="37">
        <v>58</v>
      </c>
      <c r="K556" s="12">
        <f>[1]Sheet1!M557</f>
        <v>73.161200000000008</v>
      </c>
    </row>
    <row r="557" spans="1:11" s="21" customFormat="1" x14ac:dyDescent="0.25">
      <c r="A557" s="15">
        <v>552</v>
      </c>
      <c r="B557" s="25" t="s">
        <v>342</v>
      </c>
      <c r="C557" s="15" t="s">
        <v>520</v>
      </c>
      <c r="D557" s="15" t="s">
        <v>603</v>
      </c>
      <c r="E557" s="28">
        <v>4</v>
      </c>
      <c r="F557" s="19">
        <v>3</v>
      </c>
      <c r="G557" s="19" t="s">
        <v>15</v>
      </c>
      <c r="H557" s="9" t="s">
        <v>16</v>
      </c>
      <c r="I557" s="9">
        <v>10</v>
      </c>
      <c r="J557" s="37">
        <v>58</v>
      </c>
      <c r="K557" s="12">
        <f>[1]Sheet1!M558</f>
        <v>46.400000000000006</v>
      </c>
    </row>
    <row r="558" spans="1:11" s="21" customFormat="1" x14ac:dyDescent="0.25">
      <c r="A558" s="15">
        <v>553</v>
      </c>
      <c r="B558" s="25" t="s">
        <v>342</v>
      </c>
      <c r="C558" s="15" t="s">
        <v>520</v>
      </c>
      <c r="D558" s="15" t="s">
        <v>604</v>
      </c>
      <c r="E558" s="28">
        <v>5.7</v>
      </c>
      <c r="F558" s="19">
        <v>3</v>
      </c>
      <c r="G558" s="19" t="s">
        <v>15</v>
      </c>
      <c r="H558" s="9" t="s">
        <v>16</v>
      </c>
      <c r="I558" s="9">
        <v>10</v>
      </c>
      <c r="J558" s="37">
        <v>58</v>
      </c>
      <c r="K558" s="12">
        <f>[1]Sheet1!M559</f>
        <v>66.12</v>
      </c>
    </row>
    <row r="559" spans="1:11" s="21" customFormat="1" x14ac:dyDescent="0.25">
      <c r="A559" s="15">
        <v>554</v>
      </c>
      <c r="B559" s="25" t="s">
        <v>342</v>
      </c>
      <c r="C559" s="15" t="s">
        <v>520</v>
      </c>
      <c r="D559" s="15" t="s">
        <v>605</v>
      </c>
      <c r="E559" s="28">
        <v>3.0009999999999999</v>
      </c>
      <c r="F559" s="19">
        <v>3</v>
      </c>
      <c r="G559" s="19" t="s">
        <v>15</v>
      </c>
      <c r="H559" s="9" t="s">
        <v>16</v>
      </c>
      <c r="I559" s="9">
        <v>10</v>
      </c>
      <c r="J559" s="37">
        <v>58</v>
      </c>
      <c r="K559" s="12">
        <f>[1]Sheet1!M560</f>
        <v>34.811599999999999</v>
      </c>
    </row>
    <row r="560" spans="1:11" s="21" customFormat="1" x14ac:dyDescent="0.25">
      <c r="A560" s="15">
        <v>555</v>
      </c>
      <c r="B560" s="25" t="s">
        <v>342</v>
      </c>
      <c r="C560" s="15" t="s">
        <v>520</v>
      </c>
      <c r="D560" s="15" t="s">
        <v>606</v>
      </c>
      <c r="E560" s="28">
        <v>6</v>
      </c>
      <c r="F560" s="19">
        <v>3</v>
      </c>
      <c r="G560" s="19" t="s">
        <v>15</v>
      </c>
      <c r="H560" s="9" t="s">
        <v>16</v>
      </c>
      <c r="I560" s="9">
        <v>10</v>
      </c>
      <c r="J560" s="37">
        <v>58</v>
      </c>
      <c r="K560" s="12">
        <f>[1]Sheet1!M561</f>
        <v>69.600000000000009</v>
      </c>
    </row>
    <row r="561" spans="1:11" s="21" customFormat="1" x14ac:dyDescent="0.25">
      <c r="A561" s="15">
        <v>556</v>
      </c>
      <c r="B561" s="25" t="s">
        <v>342</v>
      </c>
      <c r="C561" s="15" t="s">
        <v>520</v>
      </c>
      <c r="D561" s="15" t="s">
        <v>607</v>
      </c>
      <c r="E561" s="28">
        <v>7.5979999999999999</v>
      </c>
      <c r="F561" s="19">
        <v>3</v>
      </c>
      <c r="G561" s="19" t="s">
        <v>15</v>
      </c>
      <c r="H561" s="9" t="s">
        <v>16</v>
      </c>
      <c r="I561" s="9">
        <v>10</v>
      </c>
      <c r="J561" s="37">
        <v>58</v>
      </c>
      <c r="K561" s="12">
        <f>[1]Sheet1!M562</f>
        <v>88.136799999999994</v>
      </c>
    </row>
    <row r="562" spans="1:11" s="21" customFormat="1" x14ac:dyDescent="0.25">
      <c r="A562" s="15">
        <v>557</v>
      </c>
      <c r="B562" s="25" t="s">
        <v>342</v>
      </c>
      <c r="C562" s="15" t="s">
        <v>520</v>
      </c>
      <c r="D562" s="15" t="s">
        <v>608</v>
      </c>
      <c r="E562" s="28">
        <v>11.298999999999999</v>
      </c>
      <c r="F562" s="19">
        <v>3</v>
      </c>
      <c r="G562" s="19" t="s">
        <v>15</v>
      </c>
      <c r="H562" s="9" t="s">
        <v>16</v>
      </c>
      <c r="I562" s="9">
        <v>10</v>
      </c>
      <c r="J562" s="37">
        <v>58</v>
      </c>
      <c r="K562" s="12">
        <f>[1]Sheet1!M563</f>
        <v>131.0684</v>
      </c>
    </row>
    <row r="563" spans="1:11" s="21" customFormat="1" x14ac:dyDescent="0.25">
      <c r="A563" s="15">
        <v>558</v>
      </c>
      <c r="B563" s="25" t="s">
        <v>342</v>
      </c>
      <c r="C563" s="15" t="s">
        <v>520</v>
      </c>
      <c r="D563" s="15" t="s">
        <v>609</v>
      </c>
      <c r="E563" s="28">
        <v>3.899</v>
      </c>
      <c r="F563" s="19">
        <v>3</v>
      </c>
      <c r="G563" s="19" t="s">
        <v>15</v>
      </c>
      <c r="H563" s="9" t="s">
        <v>16</v>
      </c>
      <c r="I563" s="9">
        <v>10</v>
      </c>
      <c r="J563" s="37">
        <v>58</v>
      </c>
      <c r="K563" s="12">
        <f>[1]Sheet1!M564</f>
        <v>45.228400000000001</v>
      </c>
    </row>
    <row r="564" spans="1:11" s="21" customFormat="1" x14ac:dyDescent="0.25">
      <c r="A564" s="15">
        <v>559</v>
      </c>
      <c r="B564" s="25" t="s">
        <v>342</v>
      </c>
      <c r="C564" s="15" t="s">
        <v>520</v>
      </c>
      <c r="D564" s="15" t="s">
        <v>610</v>
      </c>
      <c r="E564" s="28">
        <v>3.8</v>
      </c>
      <c r="F564" s="19">
        <v>3</v>
      </c>
      <c r="G564" s="19" t="s">
        <v>15</v>
      </c>
      <c r="H564" s="9" t="s">
        <v>16</v>
      </c>
      <c r="I564" s="9">
        <v>10</v>
      </c>
      <c r="J564" s="37">
        <v>58</v>
      </c>
      <c r="K564" s="12">
        <f>[1]Sheet1!M565</f>
        <v>44.08</v>
      </c>
    </row>
    <row r="565" spans="1:11" s="21" customFormat="1" x14ac:dyDescent="0.25">
      <c r="A565" s="15">
        <v>560</v>
      </c>
      <c r="B565" s="25" t="s">
        <v>342</v>
      </c>
      <c r="C565" s="15" t="s">
        <v>520</v>
      </c>
      <c r="D565" s="15" t="s">
        <v>611</v>
      </c>
      <c r="E565" s="28">
        <v>1.4470000000000001</v>
      </c>
      <c r="F565" s="19">
        <v>3</v>
      </c>
      <c r="G565" s="19" t="s">
        <v>15</v>
      </c>
      <c r="H565" s="9" t="s">
        <v>16</v>
      </c>
      <c r="I565" s="9">
        <v>10</v>
      </c>
      <c r="J565" s="37">
        <v>58</v>
      </c>
      <c r="K565" s="12">
        <f>[1]Sheet1!M566</f>
        <v>16.7852</v>
      </c>
    </row>
    <row r="566" spans="1:11" s="21" customFormat="1" x14ac:dyDescent="0.25">
      <c r="A566" s="15">
        <v>561</v>
      </c>
      <c r="B566" s="25" t="s">
        <v>342</v>
      </c>
      <c r="C566" s="15" t="s">
        <v>520</v>
      </c>
      <c r="D566" s="15" t="s">
        <v>612</v>
      </c>
      <c r="E566" s="28">
        <v>2.4009999999999998</v>
      </c>
      <c r="F566" s="19">
        <v>3</v>
      </c>
      <c r="G566" s="19" t="s">
        <v>15</v>
      </c>
      <c r="H566" s="9" t="s">
        <v>16</v>
      </c>
      <c r="I566" s="9">
        <v>10</v>
      </c>
      <c r="J566" s="37">
        <v>58</v>
      </c>
      <c r="K566" s="12">
        <f>[1]Sheet1!M567</f>
        <v>27.851599999999998</v>
      </c>
    </row>
    <row r="567" spans="1:11" s="21" customFormat="1" x14ac:dyDescent="0.25">
      <c r="A567" s="15">
        <v>562</v>
      </c>
      <c r="B567" s="25" t="s">
        <v>342</v>
      </c>
      <c r="C567" s="15" t="s">
        <v>520</v>
      </c>
      <c r="D567" s="15" t="s">
        <v>613</v>
      </c>
      <c r="E567" s="28">
        <v>2.5</v>
      </c>
      <c r="F567" s="19">
        <v>3</v>
      </c>
      <c r="G567" s="19" t="s">
        <v>15</v>
      </c>
      <c r="H567" s="9" t="s">
        <v>16</v>
      </c>
      <c r="I567" s="9">
        <v>10</v>
      </c>
      <c r="J567" s="37">
        <v>58</v>
      </c>
      <c r="K567" s="12">
        <f>[1]Sheet1!M568</f>
        <v>29</v>
      </c>
    </row>
    <row r="568" spans="1:11" s="21" customFormat="1" x14ac:dyDescent="0.25">
      <c r="A568" s="15">
        <v>563</v>
      </c>
      <c r="B568" s="25" t="s">
        <v>342</v>
      </c>
      <c r="C568" s="15" t="s">
        <v>520</v>
      </c>
      <c r="D568" s="15" t="s">
        <v>614</v>
      </c>
      <c r="E568" s="28">
        <v>4.9989999999999997</v>
      </c>
      <c r="F568" s="19">
        <v>3</v>
      </c>
      <c r="G568" s="19" t="s">
        <v>15</v>
      </c>
      <c r="H568" s="9" t="s">
        <v>16</v>
      </c>
      <c r="I568" s="9">
        <v>10</v>
      </c>
      <c r="J568" s="37">
        <v>58</v>
      </c>
      <c r="K568" s="12">
        <f>[1]Sheet1!M569</f>
        <v>57.988400000000006</v>
      </c>
    </row>
    <row r="569" spans="1:11" s="21" customFormat="1" x14ac:dyDescent="0.25">
      <c r="A569" s="15">
        <v>564</v>
      </c>
      <c r="B569" s="25" t="s">
        <v>342</v>
      </c>
      <c r="C569" s="15" t="s">
        <v>520</v>
      </c>
      <c r="D569" s="15" t="s">
        <v>615</v>
      </c>
      <c r="E569" s="28">
        <v>4.0990000000000002</v>
      </c>
      <c r="F569" s="19">
        <v>3</v>
      </c>
      <c r="G569" s="19" t="s">
        <v>15</v>
      </c>
      <c r="H569" s="9" t="s">
        <v>16</v>
      </c>
      <c r="I569" s="9">
        <v>10</v>
      </c>
      <c r="J569" s="37">
        <v>58</v>
      </c>
      <c r="K569" s="12">
        <f>[1]Sheet1!M570</f>
        <v>47.548400000000008</v>
      </c>
    </row>
    <row r="570" spans="1:11" s="21" customFormat="1" x14ac:dyDescent="0.25">
      <c r="A570" s="15">
        <v>565</v>
      </c>
      <c r="B570" s="25" t="s">
        <v>342</v>
      </c>
      <c r="C570" s="15" t="s">
        <v>520</v>
      </c>
      <c r="D570" s="15" t="s">
        <v>616</v>
      </c>
      <c r="E570" s="28">
        <v>5.4989999999999997</v>
      </c>
      <c r="F570" s="19">
        <v>3</v>
      </c>
      <c r="G570" s="19" t="s">
        <v>15</v>
      </c>
      <c r="H570" s="9" t="s">
        <v>16</v>
      </c>
      <c r="I570" s="9">
        <v>10</v>
      </c>
      <c r="J570" s="37">
        <v>58</v>
      </c>
      <c r="K570" s="12">
        <f>[1]Sheet1!M571</f>
        <v>63.788400000000003</v>
      </c>
    </row>
    <row r="571" spans="1:11" s="21" customFormat="1" x14ac:dyDescent="0.25">
      <c r="A571" s="15">
        <v>566</v>
      </c>
      <c r="B571" s="25" t="s">
        <v>342</v>
      </c>
      <c r="C571" s="15" t="s">
        <v>520</v>
      </c>
      <c r="D571" s="22" t="s">
        <v>617</v>
      </c>
      <c r="E571" s="23">
        <v>1.8</v>
      </c>
      <c r="F571" s="19">
        <v>4</v>
      </c>
      <c r="G571" s="19" t="s">
        <v>15</v>
      </c>
      <c r="H571" s="9" t="s">
        <v>16</v>
      </c>
      <c r="I571" s="9">
        <v>10</v>
      </c>
      <c r="J571" s="37">
        <v>58</v>
      </c>
      <c r="K571" s="12">
        <f>[1]Sheet1!M572</f>
        <v>20.880000000000003</v>
      </c>
    </row>
    <row r="572" spans="1:11" s="21" customFormat="1" x14ac:dyDescent="0.25">
      <c r="A572" s="15">
        <v>567</v>
      </c>
      <c r="B572" s="25" t="s">
        <v>342</v>
      </c>
      <c r="C572" s="15" t="s">
        <v>520</v>
      </c>
      <c r="D572" s="15" t="s">
        <v>618</v>
      </c>
      <c r="E572" s="28">
        <v>4.298</v>
      </c>
      <c r="F572" s="19">
        <v>5</v>
      </c>
      <c r="G572" s="19" t="s">
        <v>15</v>
      </c>
      <c r="H572" s="9" t="s">
        <v>16</v>
      </c>
      <c r="I572" s="9">
        <v>10</v>
      </c>
      <c r="J572" s="37">
        <v>58</v>
      </c>
      <c r="K572" s="12">
        <f>[1]Sheet1!M573</f>
        <v>49.8568</v>
      </c>
    </row>
    <row r="573" spans="1:11" s="21" customFormat="1" x14ac:dyDescent="0.25">
      <c r="A573" s="15">
        <v>568</v>
      </c>
      <c r="B573" s="25" t="s">
        <v>342</v>
      </c>
      <c r="C573" s="15" t="s">
        <v>520</v>
      </c>
      <c r="D573" s="15" t="s">
        <v>619</v>
      </c>
      <c r="E573" s="28">
        <v>1.0009999999999999</v>
      </c>
      <c r="F573" s="19">
        <v>5</v>
      </c>
      <c r="G573" s="19" t="s">
        <v>15</v>
      </c>
      <c r="H573" s="9" t="s">
        <v>16</v>
      </c>
      <c r="I573" s="9">
        <v>10</v>
      </c>
      <c r="J573" s="37">
        <v>58</v>
      </c>
      <c r="K573" s="12">
        <f>[1]Sheet1!M574</f>
        <v>11.611599999999999</v>
      </c>
    </row>
    <row r="574" spans="1:11" s="21" customFormat="1" x14ac:dyDescent="0.25">
      <c r="A574" s="15">
        <v>569</v>
      </c>
      <c r="B574" s="15" t="s">
        <v>342</v>
      </c>
      <c r="C574" s="26" t="s">
        <v>520</v>
      </c>
      <c r="D574" s="15" t="s">
        <v>620</v>
      </c>
      <c r="E574" s="28">
        <v>2</v>
      </c>
      <c r="F574" s="19">
        <v>5</v>
      </c>
      <c r="G574" s="19" t="s">
        <v>15</v>
      </c>
      <c r="H574" s="9" t="s">
        <v>16</v>
      </c>
      <c r="I574" s="9">
        <v>10</v>
      </c>
      <c r="J574" s="37">
        <v>58</v>
      </c>
      <c r="K574" s="12">
        <f>[1]Sheet1!M575</f>
        <v>23.200000000000003</v>
      </c>
    </row>
    <row r="575" spans="1:11" s="21" customFormat="1" x14ac:dyDescent="0.25">
      <c r="A575" s="15">
        <v>570</v>
      </c>
      <c r="B575" s="15" t="s">
        <v>342</v>
      </c>
      <c r="C575" s="26" t="s">
        <v>520</v>
      </c>
      <c r="D575" s="15" t="s">
        <v>621</v>
      </c>
      <c r="E575" s="28">
        <v>1.899</v>
      </c>
      <c r="F575" s="19">
        <v>5</v>
      </c>
      <c r="G575" s="19" t="s">
        <v>15</v>
      </c>
      <c r="H575" s="9" t="s">
        <v>16</v>
      </c>
      <c r="I575" s="9">
        <v>10</v>
      </c>
      <c r="J575" s="37">
        <v>58</v>
      </c>
      <c r="K575" s="12">
        <f>[1]Sheet1!M576</f>
        <v>22.028400000000001</v>
      </c>
    </row>
    <row r="576" spans="1:11" s="21" customFormat="1" x14ac:dyDescent="0.25">
      <c r="A576" s="15">
        <v>571</v>
      </c>
      <c r="B576" s="15" t="s">
        <v>342</v>
      </c>
      <c r="C576" s="26" t="s">
        <v>520</v>
      </c>
      <c r="D576" s="15" t="s">
        <v>622</v>
      </c>
      <c r="E576" s="28">
        <v>3.3010000000000002</v>
      </c>
      <c r="F576" s="19">
        <v>5</v>
      </c>
      <c r="G576" s="19" t="s">
        <v>15</v>
      </c>
      <c r="H576" s="9" t="s">
        <v>16</v>
      </c>
      <c r="I576" s="9">
        <v>10</v>
      </c>
      <c r="J576" s="37">
        <v>58</v>
      </c>
      <c r="K576" s="12">
        <f>[1]Sheet1!M577</f>
        <v>38.291600000000003</v>
      </c>
    </row>
    <row r="577" spans="1:11" s="21" customFormat="1" x14ac:dyDescent="0.25">
      <c r="A577" s="15">
        <v>572</v>
      </c>
      <c r="B577" s="16" t="s">
        <v>342</v>
      </c>
      <c r="C577" s="19" t="s">
        <v>520</v>
      </c>
      <c r="D577" s="15" t="s">
        <v>623</v>
      </c>
      <c r="E577" s="28">
        <v>2</v>
      </c>
      <c r="F577" s="19">
        <v>5</v>
      </c>
      <c r="G577" s="19" t="s">
        <v>15</v>
      </c>
      <c r="H577" s="9" t="s">
        <v>16</v>
      </c>
      <c r="I577" s="9">
        <v>10</v>
      </c>
      <c r="J577" s="37">
        <v>58</v>
      </c>
      <c r="K577" s="12">
        <f>[1]Sheet1!M578</f>
        <v>23.200000000000003</v>
      </c>
    </row>
    <row r="578" spans="1:11" s="21" customFormat="1" x14ac:dyDescent="0.25">
      <c r="A578" s="15">
        <v>573</v>
      </c>
      <c r="B578" s="16" t="s">
        <v>342</v>
      </c>
      <c r="C578" s="19" t="s">
        <v>520</v>
      </c>
      <c r="D578" s="15" t="s">
        <v>624</v>
      </c>
      <c r="E578" s="28">
        <v>3.4980000000000002</v>
      </c>
      <c r="F578" s="19">
        <v>5</v>
      </c>
      <c r="G578" s="19" t="s">
        <v>15</v>
      </c>
      <c r="H578" s="9" t="s">
        <v>16</v>
      </c>
      <c r="I578" s="9">
        <v>10</v>
      </c>
      <c r="J578" s="37">
        <v>58</v>
      </c>
      <c r="K578" s="12">
        <f>[1]Sheet1!M579</f>
        <v>40.576800000000006</v>
      </c>
    </row>
    <row r="579" spans="1:11" s="21" customFormat="1" x14ac:dyDescent="0.25">
      <c r="A579" s="15">
        <v>574</v>
      </c>
      <c r="B579" s="16" t="s">
        <v>342</v>
      </c>
      <c r="C579" s="19" t="s">
        <v>520</v>
      </c>
      <c r="D579" s="15" t="s">
        <v>625</v>
      </c>
      <c r="E579" s="28">
        <v>6.306</v>
      </c>
      <c r="F579" s="19">
        <v>5</v>
      </c>
      <c r="G579" s="19" t="s">
        <v>15</v>
      </c>
      <c r="H579" s="9" t="s">
        <v>16</v>
      </c>
      <c r="I579" s="9">
        <v>10</v>
      </c>
      <c r="J579" s="37">
        <v>58</v>
      </c>
      <c r="K579" s="12">
        <f>[1]Sheet1!M580</f>
        <v>73.149600000000007</v>
      </c>
    </row>
    <row r="580" spans="1:11" s="21" customFormat="1" x14ac:dyDescent="0.25">
      <c r="A580" s="15">
        <v>575</v>
      </c>
      <c r="B580" s="16" t="s">
        <v>342</v>
      </c>
      <c r="C580" s="19" t="s">
        <v>520</v>
      </c>
      <c r="D580" s="15" t="s">
        <v>626</v>
      </c>
      <c r="E580" s="28">
        <v>5.6</v>
      </c>
      <c r="F580" s="19">
        <v>5</v>
      </c>
      <c r="G580" s="19" t="s">
        <v>15</v>
      </c>
      <c r="H580" s="9" t="s">
        <v>16</v>
      </c>
      <c r="I580" s="9">
        <v>10</v>
      </c>
      <c r="J580" s="37">
        <v>58</v>
      </c>
      <c r="K580" s="12">
        <f>[1]Sheet1!M581</f>
        <v>64.959999999999994</v>
      </c>
    </row>
    <row r="581" spans="1:11" s="21" customFormat="1" x14ac:dyDescent="0.25">
      <c r="A581" s="15">
        <v>576</v>
      </c>
      <c r="B581" s="16" t="s">
        <v>342</v>
      </c>
      <c r="C581" s="19" t="s">
        <v>520</v>
      </c>
      <c r="D581" s="22" t="s">
        <v>627</v>
      </c>
      <c r="E581" s="23">
        <v>1.599</v>
      </c>
      <c r="F581" s="19">
        <v>4</v>
      </c>
      <c r="G581" s="19" t="s">
        <v>15</v>
      </c>
      <c r="H581" s="9" t="s">
        <v>16</v>
      </c>
      <c r="I581" s="9">
        <v>10</v>
      </c>
      <c r="J581" s="37">
        <v>58</v>
      </c>
      <c r="K581" s="12">
        <f>[1]Sheet1!M582</f>
        <v>18.548400000000001</v>
      </c>
    </row>
    <row r="582" spans="1:11" s="21" customFormat="1" x14ac:dyDescent="0.25">
      <c r="A582" s="15">
        <v>577</v>
      </c>
      <c r="B582" s="16" t="s">
        <v>342</v>
      </c>
      <c r="C582" s="19" t="s">
        <v>520</v>
      </c>
      <c r="D582" s="15" t="s">
        <v>628</v>
      </c>
      <c r="E582" s="28">
        <v>2.9990000000000001</v>
      </c>
      <c r="F582" s="19">
        <v>4</v>
      </c>
      <c r="G582" s="19" t="s">
        <v>15</v>
      </c>
      <c r="H582" s="9" t="s">
        <v>16</v>
      </c>
      <c r="I582" s="9">
        <v>10</v>
      </c>
      <c r="J582" s="37">
        <v>58</v>
      </c>
      <c r="K582" s="12">
        <f>[1]Sheet1!M583</f>
        <v>34.788400000000003</v>
      </c>
    </row>
    <row r="583" spans="1:11" s="21" customFormat="1" x14ac:dyDescent="0.25">
      <c r="A583" s="15">
        <v>578</v>
      </c>
      <c r="B583" s="16" t="s">
        <v>342</v>
      </c>
      <c r="C583" s="19" t="s">
        <v>520</v>
      </c>
      <c r="D583" s="22" t="s">
        <v>629</v>
      </c>
      <c r="E583" s="23">
        <v>2.238</v>
      </c>
      <c r="F583" s="19">
        <v>4</v>
      </c>
      <c r="G583" s="19" t="s">
        <v>15</v>
      </c>
      <c r="H583" s="9" t="s">
        <v>16</v>
      </c>
      <c r="I583" s="9">
        <v>10</v>
      </c>
      <c r="J583" s="37">
        <v>58</v>
      </c>
      <c r="K583" s="12">
        <f>[1]Sheet1!M584</f>
        <v>25.960800000000003</v>
      </c>
    </row>
    <row r="584" spans="1:11" s="21" customFormat="1" x14ac:dyDescent="0.25">
      <c r="A584" s="15">
        <v>579</v>
      </c>
      <c r="B584" s="16" t="s">
        <v>342</v>
      </c>
      <c r="C584" s="35" t="s">
        <v>520</v>
      </c>
      <c r="D584" s="15" t="s">
        <v>630</v>
      </c>
      <c r="E584" s="28">
        <v>2.8</v>
      </c>
      <c r="F584" s="19">
        <v>4</v>
      </c>
      <c r="G584" s="19" t="s">
        <v>15</v>
      </c>
      <c r="H584" s="9" t="s">
        <v>16</v>
      </c>
      <c r="I584" s="9">
        <v>10</v>
      </c>
      <c r="J584" s="37">
        <v>58</v>
      </c>
      <c r="K584" s="12">
        <f>[1]Sheet1!M585</f>
        <v>32.479999999999997</v>
      </c>
    </row>
    <row r="585" spans="1:11" s="21" customFormat="1" x14ac:dyDescent="0.25">
      <c r="A585" s="15">
        <v>580</v>
      </c>
      <c r="B585" s="16" t="s">
        <v>342</v>
      </c>
      <c r="C585" s="35" t="s">
        <v>520</v>
      </c>
      <c r="D585" s="15" t="s">
        <v>631</v>
      </c>
      <c r="E585" s="28">
        <v>2.9990000000000001</v>
      </c>
      <c r="F585" s="19">
        <v>4</v>
      </c>
      <c r="G585" s="19" t="s">
        <v>15</v>
      </c>
      <c r="H585" s="9" t="s">
        <v>16</v>
      </c>
      <c r="I585" s="9">
        <v>10</v>
      </c>
      <c r="J585" s="37">
        <v>58</v>
      </c>
      <c r="K585" s="12">
        <f>[1]Sheet1!M586</f>
        <v>34.788400000000003</v>
      </c>
    </row>
    <row r="586" spans="1:11" s="21" customFormat="1" x14ac:dyDescent="0.25">
      <c r="A586" s="15">
        <v>581</v>
      </c>
      <c r="B586" s="16" t="s">
        <v>342</v>
      </c>
      <c r="C586" s="34" t="s">
        <v>632</v>
      </c>
      <c r="D586" s="17" t="s">
        <v>633</v>
      </c>
      <c r="E586" s="18">
        <v>0.31</v>
      </c>
      <c r="F586" s="19">
        <v>3</v>
      </c>
      <c r="G586" s="19" t="s">
        <v>15</v>
      </c>
      <c r="H586" s="9" t="s">
        <v>16</v>
      </c>
      <c r="I586" s="9">
        <v>10</v>
      </c>
      <c r="J586" s="37">
        <v>58</v>
      </c>
      <c r="K586" s="12">
        <f>[1]Sheet1!M587</f>
        <v>3.5960000000000001</v>
      </c>
    </row>
    <row r="587" spans="1:11" s="21" customFormat="1" x14ac:dyDescent="0.25">
      <c r="A587" s="15">
        <v>582</v>
      </c>
      <c r="B587" s="16" t="s">
        <v>342</v>
      </c>
      <c r="C587" s="34" t="s">
        <v>632</v>
      </c>
      <c r="D587" s="15" t="s">
        <v>634</v>
      </c>
      <c r="E587" s="28">
        <v>3.9990000000000001</v>
      </c>
      <c r="F587" s="19">
        <v>3</v>
      </c>
      <c r="G587" s="19" t="s">
        <v>15</v>
      </c>
      <c r="H587" s="9" t="s">
        <v>16</v>
      </c>
      <c r="I587" s="9">
        <v>10</v>
      </c>
      <c r="J587" s="37">
        <v>58</v>
      </c>
      <c r="K587" s="12">
        <f>[1]Sheet1!M588</f>
        <v>46.388400000000004</v>
      </c>
    </row>
    <row r="588" spans="1:11" s="21" customFormat="1" x14ac:dyDescent="0.25">
      <c r="A588" s="15">
        <v>583</v>
      </c>
      <c r="B588" s="16" t="s">
        <v>342</v>
      </c>
      <c r="C588" s="34" t="s">
        <v>632</v>
      </c>
      <c r="D588" s="15" t="s">
        <v>635</v>
      </c>
      <c r="E588" s="28">
        <v>7.9989999999999997</v>
      </c>
      <c r="F588" s="19">
        <v>3</v>
      </c>
      <c r="G588" s="19" t="s">
        <v>15</v>
      </c>
      <c r="H588" s="9" t="s">
        <v>16</v>
      </c>
      <c r="I588" s="9">
        <v>10</v>
      </c>
      <c r="J588" s="37">
        <v>58</v>
      </c>
      <c r="K588" s="12">
        <f>[1]Sheet1!M589</f>
        <v>92.78840000000001</v>
      </c>
    </row>
    <row r="589" spans="1:11" s="21" customFormat="1" x14ac:dyDescent="0.25">
      <c r="A589" s="15">
        <v>584</v>
      </c>
      <c r="B589" s="15" t="s">
        <v>342</v>
      </c>
      <c r="C589" s="26" t="s">
        <v>632</v>
      </c>
      <c r="D589" s="15" t="s">
        <v>636</v>
      </c>
      <c r="E589" s="28">
        <v>7.48</v>
      </c>
      <c r="F589" s="19">
        <v>3</v>
      </c>
      <c r="G589" s="19" t="s">
        <v>366</v>
      </c>
      <c r="H589" s="9" t="s">
        <v>16</v>
      </c>
      <c r="I589" s="9">
        <v>10</v>
      </c>
      <c r="J589" s="37">
        <v>58</v>
      </c>
      <c r="K589" s="12">
        <f>[1]Sheet1!M590</f>
        <v>86.768000000000015</v>
      </c>
    </row>
    <row r="590" spans="1:11" s="21" customFormat="1" x14ac:dyDescent="0.25">
      <c r="A590" s="15">
        <v>585</v>
      </c>
      <c r="B590" s="15" t="s">
        <v>342</v>
      </c>
      <c r="C590" s="26" t="s">
        <v>632</v>
      </c>
      <c r="D590" s="15" t="s">
        <v>637</v>
      </c>
      <c r="E590" s="28">
        <v>4</v>
      </c>
      <c r="F590" s="19">
        <v>3</v>
      </c>
      <c r="G590" s="19" t="s">
        <v>15</v>
      </c>
      <c r="H590" s="9" t="s">
        <v>16</v>
      </c>
      <c r="I590" s="9">
        <v>10</v>
      </c>
      <c r="J590" s="37">
        <v>58</v>
      </c>
      <c r="K590" s="12">
        <f>[1]Sheet1!M591</f>
        <v>46.400000000000006</v>
      </c>
    </row>
    <row r="591" spans="1:11" s="21" customFormat="1" x14ac:dyDescent="0.25">
      <c r="A591" s="15">
        <v>586</v>
      </c>
      <c r="B591" s="15" t="s">
        <v>342</v>
      </c>
      <c r="C591" s="26" t="s">
        <v>632</v>
      </c>
      <c r="D591" s="15" t="s">
        <v>638</v>
      </c>
      <c r="E591" s="28">
        <v>1.466</v>
      </c>
      <c r="F591" s="19">
        <v>6</v>
      </c>
      <c r="G591" s="19" t="s">
        <v>15</v>
      </c>
      <c r="H591" s="9" t="s">
        <v>16</v>
      </c>
      <c r="I591" s="9">
        <v>10</v>
      </c>
      <c r="J591" s="37">
        <v>58</v>
      </c>
      <c r="K591" s="12">
        <f>[1]Sheet1!M592</f>
        <v>17.005599999999998</v>
      </c>
    </row>
    <row r="592" spans="1:11" s="21" customFormat="1" x14ac:dyDescent="0.25">
      <c r="A592" s="15">
        <v>587</v>
      </c>
      <c r="B592" s="15" t="s">
        <v>342</v>
      </c>
      <c r="C592" s="26" t="s">
        <v>632</v>
      </c>
      <c r="D592" s="15" t="s">
        <v>639</v>
      </c>
      <c r="E592" s="28">
        <v>4.9989999999999997</v>
      </c>
      <c r="F592" s="19">
        <v>4</v>
      </c>
      <c r="G592" s="19" t="s">
        <v>15</v>
      </c>
      <c r="H592" s="9" t="s">
        <v>16</v>
      </c>
      <c r="I592" s="9">
        <v>10</v>
      </c>
      <c r="J592" s="37">
        <v>58</v>
      </c>
      <c r="K592" s="12">
        <f>[1]Sheet1!M593</f>
        <v>57.988400000000006</v>
      </c>
    </row>
    <row r="593" spans="1:11" s="21" customFormat="1" x14ac:dyDescent="0.25">
      <c r="A593" s="15">
        <v>589</v>
      </c>
      <c r="B593" s="15" t="s">
        <v>342</v>
      </c>
      <c r="C593" s="26" t="s">
        <v>632</v>
      </c>
      <c r="D593" s="15" t="s">
        <v>640</v>
      </c>
      <c r="E593" s="28">
        <v>2.3980000000000001</v>
      </c>
      <c r="F593" s="19">
        <v>5</v>
      </c>
      <c r="G593" s="19" t="s">
        <v>15</v>
      </c>
      <c r="H593" s="9" t="s">
        <v>16</v>
      </c>
      <c r="I593" s="9">
        <v>10</v>
      </c>
      <c r="J593" s="37">
        <v>58</v>
      </c>
      <c r="K593" s="12">
        <f>[1]Sheet1!M595</f>
        <v>27.816800000000001</v>
      </c>
    </row>
    <row r="594" spans="1:11" s="21" customFormat="1" x14ac:dyDescent="0.25">
      <c r="A594" s="15">
        <v>590</v>
      </c>
      <c r="B594" s="15" t="s">
        <v>342</v>
      </c>
      <c r="C594" s="26" t="s">
        <v>632</v>
      </c>
      <c r="D594" s="17" t="s">
        <v>641</v>
      </c>
      <c r="E594" s="18">
        <v>0.95</v>
      </c>
      <c r="F594" s="19">
        <v>5</v>
      </c>
      <c r="G594" s="19" t="s">
        <v>15</v>
      </c>
      <c r="H594" s="9" t="s">
        <v>16</v>
      </c>
      <c r="I594" s="9">
        <v>10</v>
      </c>
      <c r="J594" s="37">
        <v>58</v>
      </c>
      <c r="K594" s="12">
        <f>[1]Sheet1!M596</f>
        <v>11.02</v>
      </c>
    </row>
    <row r="595" spans="1:11" s="21" customFormat="1" x14ac:dyDescent="0.25">
      <c r="A595" s="15">
        <v>591</v>
      </c>
      <c r="B595" s="15" t="s">
        <v>342</v>
      </c>
      <c r="C595" s="26" t="s">
        <v>632</v>
      </c>
      <c r="D595" s="15" t="s">
        <v>642</v>
      </c>
      <c r="E595" s="28">
        <v>1</v>
      </c>
      <c r="F595" s="19">
        <v>3</v>
      </c>
      <c r="G595" s="19" t="s">
        <v>366</v>
      </c>
      <c r="H595" s="9" t="s">
        <v>16</v>
      </c>
      <c r="I595" s="9">
        <v>10</v>
      </c>
      <c r="J595" s="37">
        <v>58</v>
      </c>
      <c r="K595" s="12">
        <f>[1]Sheet1!M597</f>
        <v>11.600000000000001</v>
      </c>
    </row>
    <row r="596" spans="1:11" s="21" customFormat="1" x14ac:dyDescent="0.25">
      <c r="A596" s="15">
        <v>592</v>
      </c>
      <c r="B596" s="16" t="s">
        <v>342</v>
      </c>
      <c r="C596" s="34" t="s">
        <v>632</v>
      </c>
      <c r="D596" s="15" t="s">
        <v>643</v>
      </c>
      <c r="E596" s="28">
        <v>0.87</v>
      </c>
      <c r="F596" s="19">
        <v>5</v>
      </c>
      <c r="G596" s="19" t="s">
        <v>15</v>
      </c>
      <c r="H596" s="9" t="s">
        <v>16</v>
      </c>
      <c r="I596" s="9">
        <v>10</v>
      </c>
      <c r="J596" s="37">
        <v>58</v>
      </c>
      <c r="K596" s="12">
        <f>[1]Sheet1!M598</f>
        <v>10.092000000000001</v>
      </c>
    </row>
    <row r="597" spans="1:11" s="21" customFormat="1" x14ac:dyDescent="0.25">
      <c r="A597" s="15">
        <v>593</v>
      </c>
      <c r="B597" s="16" t="s">
        <v>342</v>
      </c>
      <c r="C597" s="34" t="s">
        <v>632</v>
      </c>
      <c r="D597" s="15" t="s">
        <v>644</v>
      </c>
      <c r="E597" s="28">
        <v>0.76</v>
      </c>
      <c r="F597" s="19">
        <v>5</v>
      </c>
      <c r="G597" s="19" t="s">
        <v>15</v>
      </c>
      <c r="H597" s="9" t="s">
        <v>16</v>
      </c>
      <c r="I597" s="9">
        <v>10</v>
      </c>
      <c r="J597" s="37">
        <v>58</v>
      </c>
      <c r="K597" s="12">
        <f>[1]Sheet1!M599</f>
        <v>8.8160000000000007</v>
      </c>
    </row>
    <row r="598" spans="1:11" s="21" customFormat="1" x14ac:dyDescent="0.25">
      <c r="A598" s="15">
        <v>594</v>
      </c>
      <c r="B598" s="16" t="s">
        <v>342</v>
      </c>
      <c r="C598" s="34" t="s">
        <v>632</v>
      </c>
      <c r="D598" s="15" t="s">
        <v>645</v>
      </c>
      <c r="E598" s="28">
        <v>2.351</v>
      </c>
      <c r="F598" s="19">
        <v>5</v>
      </c>
      <c r="G598" s="19" t="s">
        <v>366</v>
      </c>
      <c r="H598" s="9" t="s">
        <v>16</v>
      </c>
      <c r="I598" s="9">
        <v>10</v>
      </c>
      <c r="J598" s="37">
        <v>58</v>
      </c>
      <c r="K598" s="12">
        <f>[1]Sheet1!M600</f>
        <v>27.271600000000003</v>
      </c>
    </row>
    <row r="599" spans="1:11" s="21" customFormat="1" x14ac:dyDescent="0.25">
      <c r="A599" s="15">
        <v>595</v>
      </c>
      <c r="B599" s="16" t="s">
        <v>342</v>
      </c>
      <c r="C599" s="34" t="s">
        <v>632</v>
      </c>
      <c r="D599" s="15" t="s">
        <v>646</v>
      </c>
      <c r="E599" s="28">
        <v>0.74199999999999999</v>
      </c>
      <c r="F599" s="19">
        <v>5</v>
      </c>
      <c r="G599" s="19" t="s">
        <v>366</v>
      </c>
      <c r="H599" s="9" t="s">
        <v>16</v>
      </c>
      <c r="I599" s="9">
        <v>10</v>
      </c>
      <c r="J599" s="37">
        <v>58</v>
      </c>
      <c r="K599" s="12">
        <f>[1]Sheet1!M601</f>
        <v>8.6072000000000006</v>
      </c>
    </row>
    <row r="600" spans="1:11" s="21" customFormat="1" x14ac:dyDescent="0.25">
      <c r="A600" s="15">
        <v>596</v>
      </c>
      <c r="B600" s="16" t="s">
        <v>342</v>
      </c>
      <c r="C600" s="34" t="s">
        <v>632</v>
      </c>
      <c r="D600" s="15" t="s">
        <v>647</v>
      </c>
      <c r="E600" s="28">
        <v>3.8439999999999999</v>
      </c>
      <c r="F600" s="19">
        <v>5</v>
      </c>
      <c r="G600" s="19" t="s">
        <v>366</v>
      </c>
      <c r="H600" s="9" t="s">
        <v>16</v>
      </c>
      <c r="I600" s="9">
        <v>10</v>
      </c>
      <c r="J600" s="37">
        <v>58</v>
      </c>
      <c r="K600" s="12">
        <f>[1]Sheet1!M602</f>
        <v>44.590400000000002</v>
      </c>
    </row>
    <row r="601" spans="1:11" s="21" customFormat="1" x14ac:dyDescent="0.25">
      <c r="A601" s="15">
        <v>597</v>
      </c>
      <c r="B601" s="16" t="s">
        <v>342</v>
      </c>
      <c r="C601" s="34" t="s">
        <v>632</v>
      </c>
      <c r="D601" s="15" t="s">
        <v>648</v>
      </c>
      <c r="E601" s="28">
        <v>2.1819999999999999</v>
      </c>
      <c r="F601" s="19">
        <v>5</v>
      </c>
      <c r="G601" s="19" t="s">
        <v>15</v>
      </c>
      <c r="H601" s="9" t="s">
        <v>16</v>
      </c>
      <c r="I601" s="9">
        <v>10</v>
      </c>
      <c r="J601" s="37">
        <v>58</v>
      </c>
      <c r="K601" s="12">
        <f>[1]Sheet1!M603</f>
        <v>25.311199999999999</v>
      </c>
    </row>
    <row r="602" spans="1:11" s="21" customFormat="1" x14ac:dyDescent="0.25">
      <c r="A602" s="15">
        <v>598</v>
      </c>
      <c r="B602" s="16" t="s">
        <v>342</v>
      </c>
      <c r="C602" s="34" t="s">
        <v>632</v>
      </c>
      <c r="D602" s="17" t="s">
        <v>649</v>
      </c>
      <c r="E602" s="28">
        <v>1.67</v>
      </c>
      <c r="F602" s="19">
        <v>4</v>
      </c>
      <c r="G602" s="19" t="s">
        <v>15</v>
      </c>
      <c r="H602" s="9" t="s">
        <v>16</v>
      </c>
      <c r="I602" s="9">
        <v>10</v>
      </c>
      <c r="J602" s="37">
        <v>58</v>
      </c>
      <c r="K602" s="12">
        <f>[1]Sheet1!M604</f>
        <v>19.372</v>
      </c>
    </row>
    <row r="603" spans="1:11" s="21" customFormat="1" x14ac:dyDescent="0.25">
      <c r="A603" s="15">
        <v>599</v>
      </c>
      <c r="B603" s="16" t="s">
        <v>342</v>
      </c>
      <c r="C603" s="34" t="s">
        <v>632</v>
      </c>
      <c r="D603" s="29" t="s">
        <v>650</v>
      </c>
      <c r="E603" s="32">
        <v>1.9430000000000001</v>
      </c>
      <c r="F603" s="19">
        <v>5</v>
      </c>
      <c r="G603" s="19" t="s">
        <v>366</v>
      </c>
      <c r="H603" s="9" t="s">
        <v>16</v>
      </c>
      <c r="I603" s="9">
        <v>10</v>
      </c>
      <c r="J603" s="37">
        <v>58</v>
      </c>
      <c r="K603" s="12">
        <f>[1]Sheet1!M605</f>
        <v>22.538800000000002</v>
      </c>
    </row>
    <row r="604" spans="1:11" s="21" customFormat="1" x14ac:dyDescent="0.25">
      <c r="A604" s="15">
        <v>600</v>
      </c>
      <c r="B604" s="16" t="s">
        <v>342</v>
      </c>
      <c r="C604" s="34" t="s">
        <v>632</v>
      </c>
      <c r="D604" s="17" t="s">
        <v>651</v>
      </c>
      <c r="E604" s="18">
        <v>4.8520000000000003</v>
      </c>
      <c r="F604" s="19">
        <v>5</v>
      </c>
      <c r="G604" s="19" t="s">
        <v>15</v>
      </c>
      <c r="H604" s="9" t="s">
        <v>16</v>
      </c>
      <c r="I604" s="9">
        <v>10</v>
      </c>
      <c r="J604" s="37">
        <v>58</v>
      </c>
      <c r="K604" s="12">
        <f>[1]Sheet1!M606</f>
        <v>56.283200000000001</v>
      </c>
    </row>
    <row r="605" spans="1:11" s="21" customFormat="1" x14ac:dyDescent="0.25">
      <c r="A605" s="15">
        <v>601</v>
      </c>
      <c r="B605" s="16" t="s">
        <v>342</v>
      </c>
      <c r="C605" s="34" t="s">
        <v>632</v>
      </c>
      <c r="D605" s="17" t="s">
        <v>652</v>
      </c>
      <c r="E605" s="18">
        <v>6.46</v>
      </c>
      <c r="F605" s="19">
        <v>5</v>
      </c>
      <c r="G605" s="19" t="s">
        <v>15</v>
      </c>
      <c r="H605" s="9" t="s">
        <v>16</v>
      </c>
      <c r="I605" s="9">
        <v>10</v>
      </c>
      <c r="J605" s="37">
        <v>58</v>
      </c>
      <c r="K605" s="12">
        <f>[1]Sheet1!M607</f>
        <v>74.936000000000007</v>
      </c>
    </row>
    <row r="606" spans="1:11" s="21" customFormat="1" x14ac:dyDescent="0.25">
      <c r="A606" s="15">
        <v>602</v>
      </c>
      <c r="B606" s="16" t="s">
        <v>342</v>
      </c>
      <c r="C606" s="34" t="s">
        <v>632</v>
      </c>
      <c r="D606" s="17" t="s">
        <v>653</v>
      </c>
      <c r="E606" s="18">
        <v>2.0350000000000001</v>
      </c>
      <c r="F606" s="19">
        <v>5</v>
      </c>
      <c r="G606" s="19" t="s">
        <v>15</v>
      </c>
      <c r="H606" s="9" t="s">
        <v>16</v>
      </c>
      <c r="I606" s="9">
        <v>10</v>
      </c>
      <c r="J606" s="37">
        <v>58</v>
      </c>
      <c r="K606" s="12">
        <f>[1]Sheet1!M608</f>
        <v>23.606000000000002</v>
      </c>
    </row>
    <row r="607" spans="1:11" s="21" customFormat="1" x14ac:dyDescent="0.25">
      <c r="A607" s="15">
        <v>603</v>
      </c>
      <c r="B607" s="16" t="s">
        <v>342</v>
      </c>
      <c r="C607" s="34" t="s">
        <v>632</v>
      </c>
      <c r="D607" s="15" t="s">
        <v>654</v>
      </c>
      <c r="E607" s="28">
        <v>2.7389999999999999</v>
      </c>
      <c r="F607" s="19">
        <v>5</v>
      </c>
      <c r="G607" s="19" t="s">
        <v>15</v>
      </c>
      <c r="H607" s="9" t="s">
        <v>16</v>
      </c>
      <c r="I607" s="9">
        <v>10</v>
      </c>
      <c r="J607" s="37">
        <v>58</v>
      </c>
      <c r="K607" s="12">
        <f>[1]Sheet1!M609</f>
        <v>31.772400000000001</v>
      </c>
    </row>
    <row r="608" spans="1:11" s="21" customFormat="1" x14ac:dyDescent="0.25">
      <c r="A608" s="15">
        <v>604</v>
      </c>
      <c r="B608" s="16" t="s">
        <v>342</v>
      </c>
      <c r="C608" s="34" t="s">
        <v>632</v>
      </c>
      <c r="D608" s="17" t="s">
        <v>655</v>
      </c>
      <c r="E608" s="18">
        <v>2.7490000000000001</v>
      </c>
      <c r="F608" s="19">
        <v>5</v>
      </c>
      <c r="G608" s="19" t="s">
        <v>15</v>
      </c>
      <c r="H608" s="9" t="s">
        <v>16</v>
      </c>
      <c r="I608" s="9">
        <v>10</v>
      </c>
      <c r="J608" s="37">
        <v>58</v>
      </c>
      <c r="K608" s="12">
        <f>[1]Sheet1!M610</f>
        <v>31.888400000000004</v>
      </c>
    </row>
    <row r="609" spans="1:11" s="21" customFormat="1" x14ac:dyDescent="0.25">
      <c r="A609" s="15">
        <v>605</v>
      </c>
      <c r="B609" s="16" t="s">
        <v>342</v>
      </c>
      <c r="C609" s="34" t="s">
        <v>632</v>
      </c>
      <c r="D609" s="29" t="s">
        <v>656</v>
      </c>
      <c r="E609" s="32">
        <v>3.3580000000000001</v>
      </c>
      <c r="F609" s="19">
        <v>5</v>
      </c>
      <c r="G609" s="19" t="s">
        <v>366</v>
      </c>
      <c r="H609" s="9" t="s">
        <v>16</v>
      </c>
      <c r="I609" s="9">
        <v>10</v>
      </c>
      <c r="J609" s="37">
        <v>58</v>
      </c>
      <c r="K609" s="12">
        <f>[1]Sheet1!M611</f>
        <v>38.952800000000003</v>
      </c>
    </row>
    <row r="610" spans="1:11" s="21" customFormat="1" x14ac:dyDescent="0.25">
      <c r="A610" s="15">
        <v>606</v>
      </c>
      <c r="B610" s="16" t="s">
        <v>342</v>
      </c>
      <c r="C610" s="41" t="s">
        <v>632</v>
      </c>
      <c r="D610" s="17" t="s">
        <v>657</v>
      </c>
      <c r="E610" s="18">
        <v>2</v>
      </c>
      <c r="F610" s="19">
        <v>5</v>
      </c>
      <c r="G610" s="19" t="s">
        <v>15</v>
      </c>
      <c r="H610" s="9" t="s">
        <v>16</v>
      </c>
      <c r="I610" s="9">
        <v>10</v>
      </c>
      <c r="J610" s="37">
        <v>58</v>
      </c>
      <c r="K610" s="12">
        <f>[1]Sheet1!M612</f>
        <v>23.200000000000003</v>
      </c>
    </row>
    <row r="611" spans="1:11" s="21" customFormat="1" x14ac:dyDescent="0.25">
      <c r="A611" s="15">
        <v>607</v>
      </c>
      <c r="B611" s="16" t="s">
        <v>342</v>
      </c>
      <c r="C611" s="41" t="s">
        <v>632</v>
      </c>
      <c r="D611" s="17" t="s">
        <v>658</v>
      </c>
      <c r="E611" s="18">
        <v>1.5</v>
      </c>
      <c r="F611" s="19">
        <v>5</v>
      </c>
      <c r="G611" s="19" t="s">
        <v>15</v>
      </c>
      <c r="H611" s="9" t="s">
        <v>16</v>
      </c>
      <c r="I611" s="9">
        <v>10</v>
      </c>
      <c r="J611" s="37">
        <v>58</v>
      </c>
      <c r="K611" s="12">
        <f>[1]Sheet1!M613</f>
        <v>17.400000000000002</v>
      </c>
    </row>
    <row r="612" spans="1:11" s="21" customFormat="1" x14ac:dyDescent="0.25">
      <c r="A612" s="15">
        <v>608</v>
      </c>
      <c r="B612" s="16" t="s">
        <v>342</v>
      </c>
      <c r="C612" s="41" t="s">
        <v>632</v>
      </c>
      <c r="D612" s="17" t="s">
        <v>659</v>
      </c>
      <c r="E612" s="18">
        <v>1.9</v>
      </c>
      <c r="F612" s="19">
        <v>5</v>
      </c>
      <c r="G612" s="19" t="s">
        <v>15</v>
      </c>
      <c r="H612" s="9" t="s">
        <v>16</v>
      </c>
      <c r="I612" s="9">
        <v>10</v>
      </c>
      <c r="J612" s="37">
        <v>58</v>
      </c>
      <c r="K612" s="12">
        <f>[1]Sheet1!M614</f>
        <v>22.04</v>
      </c>
    </row>
    <row r="613" spans="1:11" s="21" customFormat="1" x14ac:dyDescent="0.25">
      <c r="A613" s="15">
        <v>609</v>
      </c>
      <c r="B613" s="15" t="s">
        <v>342</v>
      </c>
      <c r="C613" s="15" t="s">
        <v>632</v>
      </c>
      <c r="D613" s="17" t="s">
        <v>660</v>
      </c>
      <c r="E613" s="18">
        <v>0.49199999999999999</v>
      </c>
      <c r="F613" s="19">
        <v>5</v>
      </c>
      <c r="G613" s="19" t="s">
        <v>15</v>
      </c>
      <c r="H613" s="9" t="s">
        <v>16</v>
      </c>
      <c r="I613" s="9">
        <v>10</v>
      </c>
      <c r="J613" s="37">
        <v>58</v>
      </c>
      <c r="K613" s="12">
        <f>[1]Sheet1!M615</f>
        <v>5.7072000000000003</v>
      </c>
    </row>
    <row r="614" spans="1:11" s="21" customFormat="1" x14ac:dyDescent="0.25">
      <c r="A614" s="15">
        <v>610</v>
      </c>
      <c r="B614" s="15" t="s">
        <v>342</v>
      </c>
      <c r="C614" s="15" t="s">
        <v>632</v>
      </c>
      <c r="D614" s="41" t="s">
        <v>661</v>
      </c>
      <c r="E614" s="43">
        <v>2.1850000000000001</v>
      </c>
      <c r="F614" s="19">
        <v>5</v>
      </c>
      <c r="G614" s="19" t="s">
        <v>15</v>
      </c>
      <c r="H614" s="9" t="s">
        <v>16</v>
      </c>
      <c r="I614" s="9">
        <v>10</v>
      </c>
      <c r="J614" s="37">
        <v>58</v>
      </c>
      <c r="K614" s="12">
        <f>[1]Sheet1!M616</f>
        <v>25.346000000000004</v>
      </c>
    </row>
    <row r="615" spans="1:11" s="21" customFormat="1" x14ac:dyDescent="0.25">
      <c r="A615" s="15">
        <v>611</v>
      </c>
      <c r="B615" s="15" t="s">
        <v>342</v>
      </c>
      <c r="C615" s="15" t="s">
        <v>632</v>
      </c>
      <c r="D615" s="17" t="s">
        <v>662</v>
      </c>
      <c r="E615" s="18">
        <v>1.1439999999999999</v>
      </c>
      <c r="F615" s="19">
        <v>5</v>
      </c>
      <c r="G615" s="19" t="s">
        <v>15</v>
      </c>
      <c r="H615" s="9" t="s">
        <v>16</v>
      </c>
      <c r="I615" s="9">
        <v>10</v>
      </c>
      <c r="J615" s="37">
        <v>58</v>
      </c>
      <c r="K615" s="12">
        <f>[1]Sheet1!M617</f>
        <v>13.270399999999999</v>
      </c>
    </row>
    <row r="616" spans="1:11" s="21" customFormat="1" x14ac:dyDescent="0.25">
      <c r="A616" s="15">
        <v>612</v>
      </c>
      <c r="B616" s="15" t="s">
        <v>342</v>
      </c>
      <c r="C616" s="15" t="s">
        <v>632</v>
      </c>
      <c r="D616" s="15" t="s">
        <v>663</v>
      </c>
      <c r="E616" s="28">
        <v>0.90600000000000003</v>
      </c>
      <c r="F616" s="19">
        <v>5</v>
      </c>
      <c r="G616" s="19" t="s">
        <v>15</v>
      </c>
      <c r="H616" s="9" t="s">
        <v>16</v>
      </c>
      <c r="I616" s="9">
        <v>10</v>
      </c>
      <c r="J616" s="37">
        <v>58</v>
      </c>
      <c r="K616" s="12">
        <f>[1]Sheet1!M618</f>
        <v>10.509600000000001</v>
      </c>
    </row>
    <row r="617" spans="1:11" s="21" customFormat="1" x14ac:dyDescent="0.25">
      <c r="A617" s="15">
        <v>613</v>
      </c>
      <c r="B617" s="15" t="s">
        <v>342</v>
      </c>
      <c r="C617" s="15" t="s">
        <v>632</v>
      </c>
      <c r="D617" s="15" t="s">
        <v>664</v>
      </c>
      <c r="E617" s="28">
        <v>2</v>
      </c>
      <c r="F617" s="19">
        <v>5</v>
      </c>
      <c r="G617" s="19" t="s">
        <v>366</v>
      </c>
      <c r="H617" s="9" t="s">
        <v>16</v>
      </c>
      <c r="I617" s="9">
        <v>10</v>
      </c>
      <c r="J617" s="37">
        <v>58</v>
      </c>
      <c r="K617" s="12">
        <f>[1]Sheet1!M619</f>
        <v>23.200000000000003</v>
      </c>
    </row>
    <row r="618" spans="1:11" s="21" customFormat="1" x14ac:dyDescent="0.25">
      <c r="A618" s="15">
        <v>614</v>
      </c>
      <c r="B618" s="15" t="s">
        <v>342</v>
      </c>
      <c r="C618" s="15" t="s">
        <v>632</v>
      </c>
      <c r="D618" s="15" t="s">
        <v>665</v>
      </c>
      <c r="E618" s="28">
        <v>0.94899999999999995</v>
      </c>
      <c r="F618" s="19">
        <v>5</v>
      </c>
      <c r="G618" s="19" t="s">
        <v>15</v>
      </c>
      <c r="H618" s="9" t="s">
        <v>16</v>
      </c>
      <c r="I618" s="9">
        <v>10</v>
      </c>
      <c r="J618" s="37">
        <v>58</v>
      </c>
      <c r="K618" s="12">
        <f>[1]Sheet1!M620</f>
        <v>11.0084</v>
      </c>
    </row>
    <row r="619" spans="1:11" s="21" customFormat="1" x14ac:dyDescent="0.25">
      <c r="A619" s="15">
        <v>615</v>
      </c>
      <c r="B619" s="15" t="s">
        <v>342</v>
      </c>
      <c r="C619" s="15" t="s">
        <v>632</v>
      </c>
      <c r="D619" s="15" t="s">
        <v>666</v>
      </c>
      <c r="E619" s="28">
        <v>4.0110000000000001</v>
      </c>
      <c r="F619" s="19">
        <v>5</v>
      </c>
      <c r="G619" s="19" t="s">
        <v>15</v>
      </c>
      <c r="H619" s="9" t="s">
        <v>16</v>
      </c>
      <c r="I619" s="9">
        <v>10</v>
      </c>
      <c r="J619" s="37">
        <v>58</v>
      </c>
      <c r="K619" s="12">
        <f>[1]Sheet1!M621</f>
        <v>46.527600000000007</v>
      </c>
    </row>
    <row r="620" spans="1:11" s="21" customFormat="1" x14ac:dyDescent="0.25">
      <c r="A620" s="15">
        <v>616</v>
      </c>
      <c r="B620" s="15" t="s">
        <v>342</v>
      </c>
      <c r="C620" s="15" t="s">
        <v>632</v>
      </c>
      <c r="D620" s="15" t="s">
        <v>667</v>
      </c>
      <c r="E620" s="28">
        <v>2.8370000000000002</v>
      </c>
      <c r="F620" s="19">
        <v>3</v>
      </c>
      <c r="G620" s="19" t="s">
        <v>15</v>
      </c>
      <c r="H620" s="9" t="s">
        <v>16</v>
      </c>
      <c r="I620" s="9">
        <v>10</v>
      </c>
      <c r="J620" s="37">
        <v>58</v>
      </c>
      <c r="K620" s="12">
        <f>[1]Sheet1!M622</f>
        <v>32.909200000000006</v>
      </c>
    </row>
    <row r="621" spans="1:11" s="21" customFormat="1" x14ac:dyDescent="0.25">
      <c r="A621" s="15">
        <v>617</v>
      </c>
      <c r="B621" s="15" t="s">
        <v>342</v>
      </c>
      <c r="C621" s="15" t="s">
        <v>632</v>
      </c>
      <c r="D621" s="15" t="s">
        <v>668</v>
      </c>
      <c r="E621" s="28">
        <v>13.391999999999999</v>
      </c>
      <c r="F621" s="19">
        <v>3</v>
      </c>
      <c r="G621" s="19" t="s">
        <v>366</v>
      </c>
      <c r="H621" s="9" t="s">
        <v>16</v>
      </c>
      <c r="I621" s="9">
        <v>10</v>
      </c>
      <c r="J621" s="37">
        <v>58</v>
      </c>
      <c r="K621" s="12">
        <f>[1]Sheet1!M623</f>
        <v>155.34720000000002</v>
      </c>
    </row>
    <row r="622" spans="1:11" s="21" customFormat="1" x14ac:dyDescent="0.25">
      <c r="A622" s="15">
        <v>618</v>
      </c>
      <c r="B622" s="15" t="s">
        <v>342</v>
      </c>
      <c r="C622" s="15" t="s">
        <v>632</v>
      </c>
      <c r="D622" s="15" t="s">
        <v>669</v>
      </c>
      <c r="E622" s="28">
        <v>0.76</v>
      </c>
      <c r="F622" s="19">
        <v>3</v>
      </c>
      <c r="G622" s="19" t="s">
        <v>15</v>
      </c>
      <c r="H622" s="9" t="s">
        <v>16</v>
      </c>
      <c r="I622" s="9">
        <v>10</v>
      </c>
      <c r="J622" s="37">
        <v>58</v>
      </c>
      <c r="K622" s="12">
        <f>[1]Sheet1!M624</f>
        <v>8.8160000000000007</v>
      </c>
    </row>
    <row r="623" spans="1:11" s="21" customFormat="1" x14ac:dyDescent="0.25">
      <c r="A623" s="15">
        <v>619</v>
      </c>
      <c r="B623" s="15" t="s">
        <v>342</v>
      </c>
      <c r="C623" s="15" t="s">
        <v>632</v>
      </c>
      <c r="D623" s="15" t="s">
        <v>670</v>
      </c>
      <c r="E623" s="28">
        <v>0.33500000000000002</v>
      </c>
      <c r="F623" s="19">
        <v>3</v>
      </c>
      <c r="G623" s="19" t="s">
        <v>15</v>
      </c>
      <c r="H623" s="9" t="s">
        <v>16</v>
      </c>
      <c r="I623" s="9">
        <v>10</v>
      </c>
      <c r="J623" s="37">
        <v>58</v>
      </c>
      <c r="K623" s="12">
        <f>[1]Sheet1!M625</f>
        <v>3.8860000000000001</v>
      </c>
    </row>
    <row r="624" spans="1:11" s="21" customFormat="1" x14ac:dyDescent="0.25">
      <c r="A624" s="15">
        <v>620</v>
      </c>
      <c r="B624" s="15" t="s">
        <v>342</v>
      </c>
      <c r="C624" s="15" t="s">
        <v>632</v>
      </c>
      <c r="D624" s="15" t="s">
        <v>671</v>
      </c>
      <c r="E624" s="28">
        <v>0.72199999999999998</v>
      </c>
      <c r="F624" s="19">
        <v>3</v>
      </c>
      <c r="G624" s="19" t="s">
        <v>15</v>
      </c>
      <c r="H624" s="9" t="s">
        <v>16</v>
      </c>
      <c r="I624" s="9">
        <v>10</v>
      </c>
      <c r="J624" s="37">
        <v>58</v>
      </c>
      <c r="K624" s="12">
        <f>[1]Sheet1!M626</f>
        <v>8.3751999999999995</v>
      </c>
    </row>
    <row r="625" spans="1:11" s="21" customFormat="1" x14ac:dyDescent="0.25">
      <c r="A625" s="15">
        <v>621</v>
      </c>
      <c r="B625" s="15" t="s">
        <v>342</v>
      </c>
      <c r="C625" s="15" t="s">
        <v>632</v>
      </c>
      <c r="D625" s="15" t="s">
        <v>672</v>
      </c>
      <c r="E625" s="28">
        <v>1</v>
      </c>
      <c r="F625" s="19">
        <v>5</v>
      </c>
      <c r="G625" s="19" t="s">
        <v>366</v>
      </c>
      <c r="H625" s="9" t="s">
        <v>16</v>
      </c>
      <c r="I625" s="9">
        <v>10</v>
      </c>
      <c r="J625" s="37">
        <v>58</v>
      </c>
      <c r="K625" s="12">
        <f>[1]Sheet1!M627</f>
        <v>11.600000000000001</v>
      </c>
    </row>
    <row r="626" spans="1:11" s="21" customFormat="1" x14ac:dyDescent="0.25">
      <c r="A626" s="15">
        <v>622</v>
      </c>
      <c r="B626" s="15" t="s">
        <v>342</v>
      </c>
      <c r="C626" s="15" t="s">
        <v>632</v>
      </c>
      <c r="D626" s="15" t="s">
        <v>673</v>
      </c>
      <c r="E626" s="28">
        <v>1.5</v>
      </c>
      <c r="F626" s="19">
        <v>5</v>
      </c>
      <c r="G626" s="19" t="s">
        <v>366</v>
      </c>
      <c r="H626" s="9" t="s">
        <v>16</v>
      </c>
      <c r="I626" s="9">
        <v>10</v>
      </c>
      <c r="J626" s="37">
        <v>58</v>
      </c>
      <c r="K626" s="12">
        <f>[1]Sheet1!M628</f>
        <v>17.400000000000002</v>
      </c>
    </row>
    <row r="627" spans="1:11" s="21" customFormat="1" x14ac:dyDescent="0.25">
      <c r="A627" s="15">
        <v>623</v>
      </c>
      <c r="B627" s="15" t="s">
        <v>342</v>
      </c>
      <c r="C627" s="15" t="s">
        <v>632</v>
      </c>
      <c r="D627" s="17" t="s">
        <v>674</v>
      </c>
      <c r="E627" s="18">
        <v>10.978999999999999</v>
      </c>
      <c r="F627" s="19">
        <v>4</v>
      </c>
      <c r="G627" s="19" t="s">
        <v>15</v>
      </c>
      <c r="H627" s="9" t="s">
        <v>16</v>
      </c>
      <c r="I627" s="9">
        <v>10</v>
      </c>
      <c r="J627" s="37">
        <v>58</v>
      </c>
      <c r="K627" s="12">
        <f>[1]Sheet1!M629</f>
        <v>127.35639999999999</v>
      </c>
    </row>
    <row r="628" spans="1:11" s="21" customFormat="1" x14ac:dyDescent="0.25">
      <c r="A628" s="15">
        <v>624</v>
      </c>
      <c r="B628" s="15" t="s">
        <v>342</v>
      </c>
      <c r="C628" s="15" t="s">
        <v>632</v>
      </c>
      <c r="D628" s="45" t="s">
        <v>675</v>
      </c>
      <c r="E628" s="18">
        <v>14.497999999999999</v>
      </c>
      <c r="F628" s="19">
        <v>4</v>
      </c>
      <c r="G628" s="19" t="s">
        <v>15</v>
      </c>
      <c r="H628" s="9" t="s">
        <v>16</v>
      </c>
      <c r="I628" s="9">
        <v>10</v>
      </c>
      <c r="J628" s="37">
        <v>58</v>
      </c>
      <c r="K628" s="12">
        <f>[1]Sheet1!M630</f>
        <v>168.17680000000001</v>
      </c>
    </row>
    <row r="629" spans="1:11" s="21" customFormat="1" x14ac:dyDescent="0.25">
      <c r="A629" s="15">
        <v>625</v>
      </c>
      <c r="B629" s="15" t="s">
        <v>342</v>
      </c>
      <c r="C629" s="15" t="s">
        <v>632</v>
      </c>
      <c r="D629" s="41" t="s">
        <v>676</v>
      </c>
      <c r="E629" s="43">
        <v>3.9980000000000002</v>
      </c>
      <c r="F629" s="19">
        <v>4</v>
      </c>
      <c r="G629" s="19" t="s">
        <v>15</v>
      </c>
      <c r="H629" s="9" t="s">
        <v>16</v>
      </c>
      <c r="I629" s="9">
        <v>10</v>
      </c>
      <c r="J629" s="37">
        <v>58</v>
      </c>
      <c r="K629" s="12">
        <f>[1]Sheet1!M631</f>
        <v>46.376800000000003</v>
      </c>
    </row>
    <row r="630" spans="1:11" s="21" customFormat="1" x14ac:dyDescent="0.25">
      <c r="A630" s="15">
        <v>626</v>
      </c>
      <c r="B630" s="15" t="s">
        <v>342</v>
      </c>
      <c r="C630" s="15" t="s">
        <v>632</v>
      </c>
      <c r="D630" s="15" t="s">
        <v>677</v>
      </c>
      <c r="E630" s="28">
        <v>2.5</v>
      </c>
      <c r="F630" s="19">
        <v>5</v>
      </c>
      <c r="G630" s="19" t="s">
        <v>15</v>
      </c>
      <c r="H630" s="9" t="s">
        <v>16</v>
      </c>
      <c r="I630" s="9">
        <v>10</v>
      </c>
      <c r="J630" s="37">
        <v>58</v>
      </c>
      <c r="K630" s="12">
        <f>[1]Sheet1!M632</f>
        <v>29</v>
      </c>
    </row>
    <row r="631" spans="1:11" s="21" customFormat="1" x14ac:dyDescent="0.25">
      <c r="A631" s="15">
        <v>627</v>
      </c>
      <c r="B631" s="15" t="s">
        <v>342</v>
      </c>
      <c r="C631" s="15" t="s">
        <v>632</v>
      </c>
      <c r="D631" s="15" t="s">
        <v>678</v>
      </c>
      <c r="E631" s="28">
        <v>2.5</v>
      </c>
      <c r="F631" s="19">
        <v>3</v>
      </c>
      <c r="G631" s="19" t="s">
        <v>15</v>
      </c>
      <c r="H631" s="9" t="s">
        <v>16</v>
      </c>
      <c r="I631" s="9">
        <v>10</v>
      </c>
      <c r="J631" s="37">
        <v>58</v>
      </c>
      <c r="K631" s="12">
        <f>[1]Sheet1!M633</f>
        <v>29</v>
      </c>
    </row>
    <row r="632" spans="1:11" s="21" customFormat="1" x14ac:dyDescent="0.25">
      <c r="A632" s="15">
        <v>628</v>
      </c>
      <c r="B632" s="15" t="s">
        <v>342</v>
      </c>
      <c r="C632" s="15" t="s">
        <v>632</v>
      </c>
      <c r="D632" s="41" t="s">
        <v>679</v>
      </c>
      <c r="E632" s="43">
        <v>4.7</v>
      </c>
      <c r="F632" s="19">
        <v>4</v>
      </c>
      <c r="G632" s="19" t="s">
        <v>15</v>
      </c>
      <c r="H632" s="9" t="s">
        <v>16</v>
      </c>
      <c r="I632" s="9">
        <v>10</v>
      </c>
      <c r="J632" s="37">
        <v>58</v>
      </c>
      <c r="K632" s="12">
        <f>[1]Sheet1!M634</f>
        <v>54.52000000000001</v>
      </c>
    </row>
    <row r="633" spans="1:11" s="21" customFormat="1" x14ac:dyDescent="0.25">
      <c r="A633" s="15">
        <v>629</v>
      </c>
      <c r="B633" s="15" t="s">
        <v>342</v>
      </c>
      <c r="C633" s="15" t="s">
        <v>632</v>
      </c>
      <c r="D633" s="37" t="s">
        <v>680</v>
      </c>
      <c r="E633" s="33">
        <v>3.6</v>
      </c>
      <c r="F633" s="19">
        <v>4</v>
      </c>
      <c r="G633" s="19" t="s">
        <v>15</v>
      </c>
      <c r="H633" s="9" t="s">
        <v>16</v>
      </c>
      <c r="I633" s="9">
        <v>10</v>
      </c>
      <c r="J633" s="37">
        <v>58</v>
      </c>
      <c r="K633" s="12">
        <f>[1]Sheet1!M635</f>
        <v>41.760000000000005</v>
      </c>
    </row>
    <row r="634" spans="1:11" s="21" customFormat="1" x14ac:dyDescent="0.25">
      <c r="A634" s="15">
        <v>630</v>
      </c>
      <c r="B634" s="15" t="s">
        <v>342</v>
      </c>
      <c r="C634" s="15" t="s">
        <v>632</v>
      </c>
      <c r="D634" s="19" t="s">
        <v>681</v>
      </c>
      <c r="E634" s="33">
        <v>0.3</v>
      </c>
      <c r="F634" s="19">
        <v>4</v>
      </c>
      <c r="G634" s="19" t="s">
        <v>15</v>
      </c>
      <c r="H634" s="9" t="s">
        <v>16</v>
      </c>
      <c r="I634" s="9">
        <v>10</v>
      </c>
      <c r="J634" s="37">
        <v>58</v>
      </c>
      <c r="K634" s="12">
        <f>[1]Sheet1!M636</f>
        <v>3.48</v>
      </c>
    </row>
    <row r="635" spans="1:11" s="21" customFormat="1" x14ac:dyDescent="0.25">
      <c r="A635" s="15">
        <v>631</v>
      </c>
      <c r="B635" s="15" t="s">
        <v>342</v>
      </c>
      <c r="C635" s="15" t="s">
        <v>632</v>
      </c>
      <c r="D635" s="19" t="s">
        <v>682</v>
      </c>
      <c r="E635" s="33">
        <v>1.6</v>
      </c>
      <c r="F635" s="19">
        <v>4</v>
      </c>
      <c r="G635" s="19" t="s">
        <v>15</v>
      </c>
      <c r="H635" s="9" t="s">
        <v>16</v>
      </c>
      <c r="I635" s="9">
        <v>10</v>
      </c>
      <c r="J635" s="37">
        <v>58</v>
      </c>
      <c r="K635" s="12">
        <f>[1]Sheet1!M637</f>
        <v>18.560000000000002</v>
      </c>
    </row>
    <row r="636" spans="1:11" s="21" customFormat="1" x14ac:dyDescent="0.25">
      <c r="A636" s="15">
        <v>632</v>
      </c>
      <c r="B636" s="15" t="s">
        <v>342</v>
      </c>
      <c r="C636" s="15" t="s">
        <v>632</v>
      </c>
      <c r="D636" s="19" t="s">
        <v>683</v>
      </c>
      <c r="E636" s="33">
        <v>1.8979999999999999</v>
      </c>
      <c r="F636" s="19">
        <v>4</v>
      </c>
      <c r="G636" s="19" t="s">
        <v>15</v>
      </c>
      <c r="H636" s="9" t="s">
        <v>16</v>
      </c>
      <c r="I636" s="9">
        <v>10</v>
      </c>
      <c r="J636" s="37">
        <v>58</v>
      </c>
      <c r="K636" s="12">
        <f>[1]Sheet1!M638</f>
        <v>22.0168</v>
      </c>
    </row>
    <row r="637" spans="1:11" s="21" customFormat="1" x14ac:dyDescent="0.25">
      <c r="A637" s="15">
        <v>633</v>
      </c>
      <c r="B637" s="15" t="s">
        <v>342</v>
      </c>
      <c r="C637" s="15" t="s">
        <v>632</v>
      </c>
      <c r="D637" s="19" t="s">
        <v>684</v>
      </c>
      <c r="E637" s="33">
        <v>0.8</v>
      </c>
      <c r="F637" s="19">
        <v>4</v>
      </c>
      <c r="G637" s="19" t="s">
        <v>15</v>
      </c>
      <c r="H637" s="9" t="s">
        <v>16</v>
      </c>
      <c r="I637" s="9">
        <v>10</v>
      </c>
      <c r="J637" s="37">
        <v>58</v>
      </c>
      <c r="K637" s="12">
        <f>[1]Sheet1!M639</f>
        <v>9.2800000000000011</v>
      </c>
    </row>
    <row r="638" spans="1:11" s="21" customFormat="1" x14ac:dyDescent="0.25">
      <c r="A638" s="15">
        <v>634</v>
      </c>
      <c r="B638" s="15" t="s">
        <v>342</v>
      </c>
      <c r="C638" s="15" t="s">
        <v>632</v>
      </c>
      <c r="D638" s="15" t="s">
        <v>685</v>
      </c>
      <c r="E638" s="28">
        <v>0.96899999999999997</v>
      </c>
      <c r="F638" s="19">
        <v>4</v>
      </c>
      <c r="G638" s="19" t="s">
        <v>366</v>
      </c>
      <c r="H638" s="9" t="s">
        <v>16</v>
      </c>
      <c r="I638" s="9">
        <v>10</v>
      </c>
      <c r="J638" s="37">
        <v>58</v>
      </c>
      <c r="K638" s="12">
        <f>[1]Sheet1!M640</f>
        <v>11.240400000000001</v>
      </c>
    </row>
    <row r="639" spans="1:11" s="21" customFormat="1" x14ac:dyDescent="0.25">
      <c r="A639" s="15">
        <v>635</v>
      </c>
      <c r="B639" s="15" t="s">
        <v>342</v>
      </c>
      <c r="C639" s="15" t="s">
        <v>632</v>
      </c>
      <c r="D639" s="15" t="s">
        <v>686</v>
      </c>
      <c r="E639" s="28">
        <v>1.92</v>
      </c>
      <c r="F639" s="19">
        <v>4</v>
      </c>
      <c r="G639" s="19" t="s">
        <v>15</v>
      </c>
      <c r="H639" s="9" t="s">
        <v>16</v>
      </c>
      <c r="I639" s="9">
        <v>10</v>
      </c>
      <c r="J639" s="37">
        <v>58</v>
      </c>
      <c r="K639" s="12">
        <f>[1]Sheet1!M641</f>
        <v>22.272000000000002</v>
      </c>
    </row>
    <row r="640" spans="1:11" s="21" customFormat="1" x14ac:dyDescent="0.25">
      <c r="A640" s="15">
        <v>636</v>
      </c>
      <c r="B640" s="15" t="s">
        <v>342</v>
      </c>
      <c r="C640" s="15" t="s">
        <v>632</v>
      </c>
      <c r="D640" s="15" t="s">
        <v>687</v>
      </c>
      <c r="E640" s="28">
        <v>1.6339999999999999</v>
      </c>
      <c r="F640" s="19">
        <v>3</v>
      </c>
      <c r="G640" s="19" t="s">
        <v>15</v>
      </c>
      <c r="H640" s="9" t="s">
        <v>16</v>
      </c>
      <c r="I640" s="9">
        <v>10</v>
      </c>
      <c r="J640" s="37">
        <v>58</v>
      </c>
      <c r="K640" s="12">
        <f>[1]Sheet1!M642</f>
        <v>18.9544</v>
      </c>
    </row>
    <row r="641" spans="1:11" s="21" customFormat="1" x14ac:dyDescent="0.25">
      <c r="A641" s="15">
        <v>637</v>
      </c>
      <c r="B641" s="15" t="s">
        <v>342</v>
      </c>
      <c r="C641" s="15" t="s">
        <v>632</v>
      </c>
      <c r="D641" s="15" t="s">
        <v>688</v>
      </c>
      <c r="E641" s="28">
        <v>3.6110000000000002</v>
      </c>
      <c r="F641" s="19">
        <v>3</v>
      </c>
      <c r="G641" s="19" t="s">
        <v>15</v>
      </c>
      <c r="H641" s="9" t="s">
        <v>16</v>
      </c>
      <c r="I641" s="9">
        <v>10</v>
      </c>
      <c r="J641" s="37">
        <v>58</v>
      </c>
      <c r="K641" s="12">
        <f>[1]Sheet1!M643</f>
        <v>41.887600000000006</v>
      </c>
    </row>
    <row r="642" spans="1:11" s="21" customFormat="1" x14ac:dyDescent="0.25">
      <c r="A642" s="15">
        <v>638</v>
      </c>
      <c r="B642" s="15" t="s">
        <v>342</v>
      </c>
      <c r="C642" s="15" t="s">
        <v>632</v>
      </c>
      <c r="D642" s="15" t="s">
        <v>689</v>
      </c>
      <c r="E642" s="28">
        <v>0.88100000000000001</v>
      </c>
      <c r="F642" s="19">
        <v>3</v>
      </c>
      <c r="G642" s="19" t="s">
        <v>366</v>
      </c>
      <c r="H642" s="9" t="s">
        <v>16</v>
      </c>
      <c r="I642" s="9">
        <v>10</v>
      </c>
      <c r="J642" s="37">
        <v>58</v>
      </c>
      <c r="K642" s="12">
        <f>[1]Sheet1!M644</f>
        <v>10.2196</v>
      </c>
    </row>
    <row r="643" spans="1:11" s="21" customFormat="1" x14ac:dyDescent="0.25">
      <c r="A643" s="15">
        <v>639</v>
      </c>
      <c r="B643" s="15" t="s">
        <v>342</v>
      </c>
      <c r="C643" s="15" t="s">
        <v>632</v>
      </c>
      <c r="D643" s="15" t="s">
        <v>690</v>
      </c>
      <c r="E643" s="28">
        <v>2.3450000000000002</v>
      </c>
      <c r="F643" s="19">
        <v>3</v>
      </c>
      <c r="G643" s="19" t="s">
        <v>15</v>
      </c>
      <c r="H643" s="9" t="s">
        <v>16</v>
      </c>
      <c r="I643" s="9">
        <v>10</v>
      </c>
      <c r="J643" s="37">
        <v>58</v>
      </c>
      <c r="K643" s="12">
        <f>[1]Sheet1!M645</f>
        <v>27.202000000000005</v>
      </c>
    </row>
    <row r="644" spans="1:11" s="21" customFormat="1" x14ac:dyDescent="0.25">
      <c r="A644" s="15">
        <v>640</v>
      </c>
      <c r="B644" s="15" t="s">
        <v>342</v>
      </c>
      <c r="C644" s="15" t="s">
        <v>632</v>
      </c>
      <c r="D644" s="15" t="s">
        <v>691</v>
      </c>
      <c r="E644" s="28">
        <v>11.27</v>
      </c>
      <c r="F644" s="19">
        <v>3</v>
      </c>
      <c r="G644" s="19" t="s">
        <v>15</v>
      </c>
      <c r="H644" s="9" t="s">
        <v>16</v>
      </c>
      <c r="I644" s="9">
        <v>10</v>
      </c>
      <c r="J644" s="37">
        <v>58</v>
      </c>
      <c r="K644" s="12">
        <f>[1]Sheet1!M646</f>
        <v>130.732</v>
      </c>
    </row>
    <row r="645" spans="1:11" s="21" customFormat="1" x14ac:dyDescent="0.25">
      <c r="A645" s="15">
        <v>641</v>
      </c>
      <c r="B645" s="15" t="s">
        <v>342</v>
      </c>
      <c r="C645" s="15" t="s">
        <v>632</v>
      </c>
      <c r="D645" s="15" t="s">
        <v>692</v>
      </c>
      <c r="E645" s="28">
        <v>2</v>
      </c>
      <c r="F645" s="19">
        <v>3</v>
      </c>
      <c r="G645" s="19" t="s">
        <v>15</v>
      </c>
      <c r="H645" s="9" t="s">
        <v>16</v>
      </c>
      <c r="I645" s="9">
        <v>10</v>
      </c>
      <c r="J645" s="37">
        <v>58</v>
      </c>
      <c r="K645" s="12">
        <f>[1]Sheet1!M647</f>
        <v>23.200000000000003</v>
      </c>
    </row>
    <row r="646" spans="1:11" s="21" customFormat="1" x14ac:dyDescent="0.25">
      <c r="A646" s="15">
        <v>642</v>
      </c>
      <c r="B646" s="15" t="s">
        <v>342</v>
      </c>
      <c r="C646" s="15" t="s">
        <v>632</v>
      </c>
      <c r="D646" s="15" t="s">
        <v>693</v>
      </c>
      <c r="E646" s="28">
        <v>2.09</v>
      </c>
      <c r="F646" s="19">
        <v>3</v>
      </c>
      <c r="G646" s="19" t="s">
        <v>15</v>
      </c>
      <c r="H646" s="9" t="s">
        <v>16</v>
      </c>
      <c r="I646" s="9">
        <v>10</v>
      </c>
      <c r="J646" s="37">
        <v>58</v>
      </c>
      <c r="K646" s="12">
        <f>[1]Sheet1!M648</f>
        <v>24.244</v>
      </c>
    </row>
    <row r="647" spans="1:11" s="21" customFormat="1" x14ac:dyDescent="0.25">
      <c r="A647" s="15">
        <v>643</v>
      </c>
      <c r="B647" s="15" t="s">
        <v>342</v>
      </c>
      <c r="C647" s="15" t="s">
        <v>632</v>
      </c>
      <c r="D647" s="15" t="s">
        <v>694</v>
      </c>
      <c r="E647" s="28">
        <v>1.0920000000000001</v>
      </c>
      <c r="F647" s="19">
        <v>3</v>
      </c>
      <c r="G647" s="19" t="s">
        <v>15</v>
      </c>
      <c r="H647" s="9" t="s">
        <v>16</v>
      </c>
      <c r="I647" s="9">
        <v>10</v>
      </c>
      <c r="J647" s="37">
        <v>58</v>
      </c>
      <c r="K647" s="12">
        <f>[1]Sheet1!M649</f>
        <v>12.667200000000001</v>
      </c>
    </row>
    <row r="648" spans="1:11" s="21" customFormat="1" x14ac:dyDescent="0.25">
      <c r="A648" s="15">
        <v>644</v>
      </c>
      <c r="B648" s="15" t="s">
        <v>342</v>
      </c>
      <c r="C648" s="15" t="s">
        <v>632</v>
      </c>
      <c r="D648" s="15" t="s">
        <v>695</v>
      </c>
      <c r="E648" s="28">
        <v>4.1150000000000002</v>
      </c>
      <c r="F648" s="19">
        <v>4</v>
      </c>
      <c r="G648" s="19" t="s">
        <v>15</v>
      </c>
      <c r="H648" s="9" t="s">
        <v>16</v>
      </c>
      <c r="I648" s="9">
        <v>10</v>
      </c>
      <c r="J648" s="37">
        <v>58</v>
      </c>
      <c r="K648" s="12">
        <f>[1]Sheet1!M650</f>
        <v>47.734000000000009</v>
      </c>
    </row>
    <row r="649" spans="1:11" s="21" customFormat="1" x14ac:dyDescent="0.25">
      <c r="A649" s="15">
        <v>645</v>
      </c>
      <c r="B649" s="15" t="s">
        <v>342</v>
      </c>
      <c r="C649" s="15" t="s">
        <v>632</v>
      </c>
      <c r="D649" s="15" t="s">
        <v>696</v>
      </c>
      <c r="E649" s="28">
        <v>5.9820000000000002</v>
      </c>
      <c r="F649" s="19">
        <v>4</v>
      </c>
      <c r="G649" s="19" t="s">
        <v>15</v>
      </c>
      <c r="H649" s="9" t="s">
        <v>16</v>
      </c>
      <c r="I649" s="9">
        <v>10</v>
      </c>
      <c r="J649" s="37">
        <v>58</v>
      </c>
      <c r="K649" s="12">
        <f>[1]Sheet1!M651</f>
        <v>69.391200000000012</v>
      </c>
    </row>
    <row r="650" spans="1:11" s="21" customFormat="1" x14ac:dyDescent="0.25">
      <c r="A650" s="15">
        <v>646</v>
      </c>
      <c r="B650" s="15" t="s">
        <v>342</v>
      </c>
      <c r="C650" s="15" t="s">
        <v>632</v>
      </c>
      <c r="D650" s="15" t="s">
        <v>697</v>
      </c>
      <c r="E650" s="28">
        <v>2.0049999999999999</v>
      </c>
      <c r="F650" s="19">
        <v>4</v>
      </c>
      <c r="G650" s="19" t="s">
        <v>15</v>
      </c>
      <c r="H650" s="9" t="s">
        <v>16</v>
      </c>
      <c r="I650" s="9">
        <v>10</v>
      </c>
      <c r="J650" s="37">
        <v>58</v>
      </c>
      <c r="K650" s="12">
        <f>[1]Sheet1!M652</f>
        <v>23.257999999999999</v>
      </c>
    </row>
    <row r="651" spans="1:11" s="21" customFormat="1" x14ac:dyDescent="0.25">
      <c r="A651" s="15">
        <v>647</v>
      </c>
      <c r="B651" s="15" t="s">
        <v>342</v>
      </c>
      <c r="C651" s="15" t="s">
        <v>632</v>
      </c>
      <c r="D651" s="15" t="s">
        <v>698</v>
      </c>
      <c r="E651" s="28">
        <v>4.2960000000000003</v>
      </c>
      <c r="F651" s="19">
        <v>6</v>
      </c>
      <c r="G651" s="19" t="s">
        <v>15</v>
      </c>
      <c r="H651" s="9" t="s">
        <v>16</v>
      </c>
      <c r="I651" s="9">
        <v>10</v>
      </c>
      <c r="J651" s="37">
        <v>58</v>
      </c>
      <c r="K651" s="12">
        <f>[1]Sheet1!M653</f>
        <v>49.833600000000004</v>
      </c>
    </row>
    <row r="652" spans="1:11" s="21" customFormat="1" x14ac:dyDescent="0.25">
      <c r="A652" s="15">
        <v>648</v>
      </c>
      <c r="B652" s="15" t="s">
        <v>342</v>
      </c>
      <c r="C652" s="15" t="s">
        <v>632</v>
      </c>
      <c r="D652" s="15" t="s">
        <v>699</v>
      </c>
      <c r="E652" s="28">
        <v>1.2490000000000001</v>
      </c>
      <c r="F652" s="19">
        <v>5</v>
      </c>
      <c r="G652" s="19" t="s">
        <v>15</v>
      </c>
      <c r="H652" s="9" t="s">
        <v>16</v>
      </c>
      <c r="I652" s="9">
        <v>10</v>
      </c>
      <c r="J652" s="37">
        <v>58</v>
      </c>
      <c r="K652" s="12">
        <f>[1]Sheet1!M654</f>
        <v>14.488400000000002</v>
      </c>
    </row>
    <row r="653" spans="1:11" s="21" customFormat="1" x14ac:dyDescent="0.25">
      <c r="A653" s="15">
        <v>649</v>
      </c>
      <c r="B653" s="15" t="s">
        <v>342</v>
      </c>
      <c r="C653" s="15" t="s">
        <v>632</v>
      </c>
      <c r="D653" s="17" t="s">
        <v>700</v>
      </c>
      <c r="E653" s="18">
        <v>9.5359999999999996</v>
      </c>
      <c r="F653" s="19">
        <v>4</v>
      </c>
      <c r="G653" s="19" t="s">
        <v>15</v>
      </c>
      <c r="H653" s="9" t="s">
        <v>16</v>
      </c>
      <c r="I653" s="9">
        <v>10</v>
      </c>
      <c r="J653" s="37">
        <v>58</v>
      </c>
      <c r="K653" s="12">
        <f>[1]Sheet1!M655</f>
        <v>110.6176</v>
      </c>
    </row>
    <row r="654" spans="1:11" s="21" customFormat="1" x14ac:dyDescent="0.25">
      <c r="A654" s="15">
        <v>650</v>
      </c>
      <c r="B654" s="15" t="s">
        <v>342</v>
      </c>
      <c r="C654" s="15" t="s">
        <v>632</v>
      </c>
      <c r="D654" s="15" t="s">
        <v>701</v>
      </c>
      <c r="E654" s="28">
        <v>2</v>
      </c>
      <c r="F654" s="19">
        <v>3</v>
      </c>
      <c r="G654" s="19" t="s">
        <v>15</v>
      </c>
      <c r="H654" s="9" t="s">
        <v>16</v>
      </c>
      <c r="I654" s="9">
        <v>10</v>
      </c>
      <c r="J654" s="37">
        <v>58</v>
      </c>
      <c r="K654" s="12">
        <f>[1]Sheet1!M656</f>
        <v>23.200000000000003</v>
      </c>
    </row>
    <row r="655" spans="1:11" s="21" customFormat="1" x14ac:dyDescent="0.25">
      <c r="A655" s="15">
        <v>651</v>
      </c>
      <c r="B655" s="15" t="s">
        <v>342</v>
      </c>
      <c r="C655" s="15" t="s">
        <v>632</v>
      </c>
      <c r="D655" s="15" t="s">
        <v>702</v>
      </c>
      <c r="E655" s="28">
        <v>1.502</v>
      </c>
      <c r="F655" s="19">
        <v>4</v>
      </c>
      <c r="G655" s="19" t="s">
        <v>15</v>
      </c>
      <c r="H655" s="9" t="s">
        <v>16</v>
      </c>
      <c r="I655" s="9">
        <v>10</v>
      </c>
      <c r="J655" s="37">
        <v>58</v>
      </c>
      <c r="K655" s="12">
        <f>[1]Sheet1!M657</f>
        <v>17.423200000000001</v>
      </c>
    </row>
    <row r="656" spans="1:11" s="21" customFormat="1" x14ac:dyDescent="0.25">
      <c r="A656" s="15">
        <v>652</v>
      </c>
      <c r="B656" s="15" t="s">
        <v>342</v>
      </c>
      <c r="C656" s="15" t="s">
        <v>632</v>
      </c>
      <c r="D656" s="15" t="s">
        <v>703</v>
      </c>
      <c r="E656" s="28">
        <v>3.9889999999999999</v>
      </c>
      <c r="F656" s="19">
        <v>4</v>
      </c>
      <c r="G656" s="19" t="s">
        <v>15</v>
      </c>
      <c r="H656" s="9" t="s">
        <v>16</v>
      </c>
      <c r="I656" s="9">
        <v>10</v>
      </c>
      <c r="J656" s="37">
        <v>58</v>
      </c>
      <c r="K656" s="12">
        <f>[1]Sheet1!M658</f>
        <v>46.272400000000005</v>
      </c>
    </row>
    <row r="657" spans="1:11" s="21" customFormat="1" x14ac:dyDescent="0.25">
      <c r="A657" s="15">
        <v>653</v>
      </c>
      <c r="B657" s="15" t="s">
        <v>342</v>
      </c>
      <c r="C657" s="15" t="s">
        <v>632</v>
      </c>
      <c r="D657" s="15" t="s">
        <v>704</v>
      </c>
      <c r="E657" s="28">
        <v>3.1549999999999998</v>
      </c>
      <c r="F657" s="19">
        <v>5</v>
      </c>
      <c r="G657" s="19" t="s">
        <v>15</v>
      </c>
      <c r="H657" s="9" t="s">
        <v>16</v>
      </c>
      <c r="I657" s="9">
        <v>10</v>
      </c>
      <c r="J657" s="37">
        <v>58</v>
      </c>
      <c r="K657" s="12">
        <f>[1]Sheet1!M659</f>
        <v>36.597999999999999</v>
      </c>
    </row>
    <row r="658" spans="1:11" s="21" customFormat="1" x14ac:dyDescent="0.25">
      <c r="A658" s="15">
        <v>654</v>
      </c>
      <c r="B658" s="15" t="s">
        <v>342</v>
      </c>
      <c r="C658" s="15" t="s">
        <v>632</v>
      </c>
      <c r="D658" s="15" t="s">
        <v>705</v>
      </c>
      <c r="E658" s="28">
        <v>7.4059999999999997</v>
      </c>
      <c r="F658" s="19">
        <v>5</v>
      </c>
      <c r="G658" s="19" t="s">
        <v>366</v>
      </c>
      <c r="H658" s="9" t="s">
        <v>16</v>
      </c>
      <c r="I658" s="9">
        <v>10</v>
      </c>
      <c r="J658" s="37">
        <v>58</v>
      </c>
      <c r="K658" s="12">
        <f>[1]Sheet1!M660</f>
        <v>85.909600000000012</v>
      </c>
    </row>
    <row r="659" spans="1:11" s="21" customFormat="1" x14ac:dyDescent="0.25">
      <c r="A659" s="15">
        <v>655</v>
      </c>
      <c r="B659" s="15" t="s">
        <v>342</v>
      </c>
      <c r="C659" s="15" t="s">
        <v>632</v>
      </c>
      <c r="D659" s="15" t="s">
        <v>706</v>
      </c>
      <c r="E659" s="28">
        <v>3.4990000000000001</v>
      </c>
      <c r="F659" s="19">
        <v>5</v>
      </c>
      <c r="G659" s="19" t="s">
        <v>366</v>
      </c>
      <c r="H659" s="9" t="s">
        <v>16</v>
      </c>
      <c r="I659" s="9">
        <v>10</v>
      </c>
      <c r="J659" s="37">
        <v>58</v>
      </c>
      <c r="K659" s="12">
        <f>[1]Sheet1!M661</f>
        <v>40.588400000000007</v>
      </c>
    </row>
    <row r="660" spans="1:11" s="21" customFormat="1" x14ac:dyDescent="0.25">
      <c r="A660" s="15">
        <v>656</v>
      </c>
      <c r="B660" s="15" t="s">
        <v>342</v>
      </c>
      <c r="C660" s="15" t="s">
        <v>632</v>
      </c>
      <c r="D660" s="15" t="s">
        <v>707</v>
      </c>
      <c r="E660" s="28">
        <v>2.5150000000000001</v>
      </c>
      <c r="F660" s="19">
        <v>5</v>
      </c>
      <c r="G660" s="19" t="s">
        <v>366</v>
      </c>
      <c r="H660" s="9" t="s">
        <v>16</v>
      </c>
      <c r="I660" s="9">
        <v>10</v>
      </c>
      <c r="J660" s="37">
        <v>58</v>
      </c>
      <c r="K660" s="12">
        <f>[1]Sheet1!M662</f>
        <v>29.174000000000003</v>
      </c>
    </row>
    <row r="661" spans="1:11" s="21" customFormat="1" x14ac:dyDescent="0.25">
      <c r="A661" s="15">
        <v>657</v>
      </c>
      <c r="B661" s="15" t="s">
        <v>342</v>
      </c>
      <c r="C661" s="15" t="s">
        <v>632</v>
      </c>
      <c r="D661" s="15" t="s">
        <v>708</v>
      </c>
      <c r="E661" s="28">
        <v>3</v>
      </c>
      <c r="F661" s="19">
        <v>6</v>
      </c>
      <c r="G661" s="19" t="s">
        <v>366</v>
      </c>
      <c r="H661" s="9" t="s">
        <v>16</v>
      </c>
      <c r="I661" s="9">
        <v>10</v>
      </c>
      <c r="J661" s="37">
        <v>58</v>
      </c>
      <c r="K661" s="12">
        <f>[1]Sheet1!M663</f>
        <v>34.800000000000004</v>
      </c>
    </row>
    <row r="662" spans="1:11" s="21" customFormat="1" x14ac:dyDescent="0.25">
      <c r="A662" s="15">
        <v>658</v>
      </c>
      <c r="B662" s="15" t="s">
        <v>342</v>
      </c>
      <c r="C662" s="15" t="s">
        <v>632</v>
      </c>
      <c r="D662" s="15" t="s">
        <v>709</v>
      </c>
      <c r="E662" s="28">
        <v>4.9989999999999997</v>
      </c>
      <c r="F662" s="19">
        <v>6</v>
      </c>
      <c r="G662" s="19" t="s">
        <v>366</v>
      </c>
      <c r="H662" s="9" t="s">
        <v>16</v>
      </c>
      <c r="I662" s="9">
        <v>10</v>
      </c>
      <c r="J662" s="37">
        <v>58</v>
      </c>
      <c r="K662" s="12">
        <f>[1]Sheet1!M664</f>
        <v>57.988400000000006</v>
      </c>
    </row>
    <row r="663" spans="1:11" s="21" customFormat="1" x14ac:dyDescent="0.25">
      <c r="A663" s="15">
        <v>659</v>
      </c>
      <c r="B663" s="15" t="s">
        <v>342</v>
      </c>
      <c r="C663" s="15" t="s">
        <v>632</v>
      </c>
      <c r="D663" s="15" t="s">
        <v>710</v>
      </c>
      <c r="E663" s="28">
        <v>7</v>
      </c>
      <c r="F663" s="19">
        <v>6</v>
      </c>
      <c r="G663" s="19" t="s">
        <v>366</v>
      </c>
      <c r="H663" s="9" t="s">
        <v>16</v>
      </c>
      <c r="I663" s="9">
        <v>10</v>
      </c>
      <c r="J663" s="37">
        <v>58</v>
      </c>
      <c r="K663" s="12">
        <f>[1]Sheet1!M665</f>
        <v>81.2</v>
      </c>
    </row>
    <row r="664" spans="1:11" s="21" customFormat="1" x14ac:dyDescent="0.25">
      <c r="A664" s="15">
        <v>660</v>
      </c>
      <c r="B664" s="15" t="s">
        <v>342</v>
      </c>
      <c r="C664" s="15" t="s">
        <v>632</v>
      </c>
      <c r="D664" s="15" t="s">
        <v>711</v>
      </c>
      <c r="E664" s="28">
        <v>1.8240000000000001</v>
      </c>
      <c r="F664" s="19">
        <v>3</v>
      </c>
      <c r="G664" s="19" t="s">
        <v>15</v>
      </c>
      <c r="H664" s="9" t="s">
        <v>16</v>
      </c>
      <c r="I664" s="9">
        <v>10</v>
      </c>
      <c r="J664" s="37">
        <v>58</v>
      </c>
      <c r="K664" s="12">
        <f>[1]Sheet1!M666</f>
        <v>21.1584</v>
      </c>
    </row>
    <row r="665" spans="1:11" s="21" customFormat="1" x14ac:dyDescent="0.25">
      <c r="A665" s="15">
        <v>661</v>
      </c>
      <c r="B665" s="15" t="s">
        <v>342</v>
      </c>
      <c r="C665" s="15" t="s">
        <v>632</v>
      </c>
      <c r="D665" s="15" t="s">
        <v>712</v>
      </c>
      <c r="E665" s="28">
        <v>1.56</v>
      </c>
      <c r="F665" s="19">
        <v>3</v>
      </c>
      <c r="G665" s="19" t="s">
        <v>15</v>
      </c>
      <c r="H665" s="9" t="s">
        <v>16</v>
      </c>
      <c r="I665" s="9">
        <v>10</v>
      </c>
      <c r="J665" s="37">
        <v>58</v>
      </c>
      <c r="K665" s="12">
        <f>[1]Sheet1!M667</f>
        <v>18.096</v>
      </c>
    </row>
    <row r="666" spans="1:11" s="21" customFormat="1" x14ac:dyDescent="0.25">
      <c r="A666" s="15">
        <v>662</v>
      </c>
      <c r="B666" s="15" t="s">
        <v>342</v>
      </c>
      <c r="C666" s="15" t="s">
        <v>632</v>
      </c>
      <c r="D666" s="15" t="s">
        <v>713</v>
      </c>
      <c r="E666" s="28">
        <v>1</v>
      </c>
      <c r="F666" s="19">
        <v>3</v>
      </c>
      <c r="G666" s="19" t="s">
        <v>15</v>
      </c>
      <c r="H666" s="9" t="s">
        <v>16</v>
      </c>
      <c r="I666" s="9">
        <v>10</v>
      </c>
      <c r="J666" s="37">
        <v>58</v>
      </c>
      <c r="K666" s="12">
        <f>[1]Sheet1!M668</f>
        <v>11.600000000000001</v>
      </c>
    </row>
    <row r="667" spans="1:11" s="21" customFormat="1" x14ac:dyDescent="0.25">
      <c r="A667" s="15">
        <v>663</v>
      </c>
      <c r="B667" s="15" t="s">
        <v>342</v>
      </c>
      <c r="C667" s="15" t="s">
        <v>632</v>
      </c>
      <c r="D667" s="15" t="s">
        <v>714</v>
      </c>
      <c r="E667" s="28">
        <v>3.9990000000000001</v>
      </c>
      <c r="F667" s="19">
        <v>3</v>
      </c>
      <c r="G667" s="19" t="s">
        <v>366</v>
      </c>
      <c r="H667" s="9" t="s">
        <v>16</v>
      </c>
      <c r="I667" s="9">
        <v>10</v>
      </c>
      <c r="J667" s="37">
        <v>58</v>
      </c>
      <c r="K667" s="12">
        <f>[1]Sheet1!M669</f>
        <v>46.388400000000004</v>
      </c>
    </row>
    <row r="668" spans="1:11" s="21" customFormat="1" x14ac:dyDescent="0.25">
      <c r="A668" s="15">
        <v>664</v>
      </c>
      <c r="B668" s="15" t="s">
        <v>342</v>
      </c>
      <c r="C668" s="15" t="s">
        <v>632</v>
      </c>
      <c r="D668" s="15" t="s">
        <v>715</v>
      </c>
      <c r="E668" s="28">
        <v>1.8009999999999999</v>
      </c>
      <c r="F668" s="19">
        <v>3</v>
      </c>
      <c r="G668" s="19" t="s">
        <v>15</v>
      </c>
      <c r="H668" s="9" t="s">
        <v>16</v>
      </c>
      <c r="I668" s="9">
        <v>10</v>
      </c>
      <c r="J668" s="37">
        <v>58</v>
      </c>
      <c r="K668" s="12">
        <f>[1]Sheet1!M670</f>
        <v>20.8916</v>
      </c>
    </row>
    <row r="669" spans="1:11" s="21" customFormat="1" x14ac:dyDescent="0.25">
      <c r="A669" s="15">
        <v>665</v>
      </c>
      <c r="B669" s="15" t="s">
        <v>342</v>
      </c>
      <c r="C669" s="15" t="s">
        <v>632</v>
      </c>
      <c r="D669" s="15" t="s">
        <v>716</v>
      </c>
      <c r="E669" s="28">
        <v>2.1509999999999998</v>
      </c>
      <c r="F669" s="19">
        <v>4</v>
      </c>
      <c r="G669" s="19" t="s">
        <v>15</v>
      </c>
      <c r="H669" s="9" t="s">
        <v>16</v>
      </c>
      <c r="I669" s="9">
        <v>10</v>
      </c>
      <c r="J669" s="37">
        <v>58</v>
      </c>
      <c r="K669" s="12">
        <f>[1]Sheet1!M671</f>
        <v>24.951599999999999</v>
      </c>
    </row>
    <row r="670" spans="1:11" s="21" customFormat="1" x14ac:dyDescent="0.25">
      <c r="A670" s="15">
        <v>666</v>
      </c>
      <c r="B670" s="15" t="s">
        <v>342</v>
      </c>
      <c r="C670" s="15" t="s">
        <v>632</v>
      </c>
      <c r="D670" s="15" t="s">
        <v>717</v>
      </c>
      <c r="E670" s="28">
        <v>6.5990000000000002</v>
      </c>
      <c r="F670" s="19">
        <v>4</v>
      </c>
      <c r="G670" s="19" t="s">
        <v>15</v>
      </c>
      <c r="H670" s="9" t="s">
        <v>16</v>
      </c>
      <c r="I670" s="9">
        <v>10</v>
      </c>
      <c r="J670" s="37">
        <v>58</v>
      </c>
      <c r="K670" s="12">
        <f>[1]Sheet1!M672</f>
        <v>76.548400000000001</v>
      </c>
    </row>
    <row r="671" spans="1:11" s="21" customFormat="1" x14ac:dyDescent="0.25">
      <c r="A671" s="15">
        <v>667</v>
      </c>
      <c r="B671" s="15" t="s">
        <v>342</v>
      </c>
      <c r="C671" s="15" t="s">
        <v>632</v>
      </c>
      <c r="D671" s="29" t="s">
        <v>718</v>
      </c>
      <c r="E671" s="32">
        <v>6.4489999999999998</v>
      </c>
      <c r="F671" s="19">
        <v>4</v>
      </c>
      <c r="G671" s="19" t="s">
        <v>366</v>
      </c>
      <c r="H671" s="9" t="s">
        <v>16</v>
      </c>
      <c r="I671" s="9">
        <v>10</v>
      </c>
      <c r="J671" s="37">
        <v>58</v>
      </c>
      <c r="K671" s="12">
        <f>[1]Sheet1!M673</f>
        <v>74.808399999999992</v>
      </c>
    </row>
    <row r="672" spans="1:11" s="21" customFormat="1" x14ac:dyDescent="0.25">
      <c r="A672" s="15">
        <v>668</v>
      </c>
      <c r="B672" s="15" t="s">
        <v>342</v>
      </c>
      <c r="C672" s="15" t="s">
        <v>632</v>
      </c>
      <c r="D672" s="17" t="s">
        <v>719</v>
      </c>
      <c r="E672" s="18">
        <v>143.92699999999999</v>
      </c>
      <c r="F672" s="19">
        <v>4</v>
      </c>
      <c r="G672" s="19" t="s">
        <v>15</v>
      </c>
      <c r="H672" s="9" t="s">
        <v>16</v>
      </c>
      <c r="I672" s="9">
        <v>10</v>
      </c>
      <c r="J672" s="37">
        <v>58</v>
      </c>
      <c r="K672" s="12">
        <f>[1]Sheet1!M674</f>
        <v>1669.5532000000001</v>
      </c>
    </row>
    <row r="673" spans="1:11" s="21" customFormat="1" x14ac:dyDescent="0.25">
      <c r="A673" s="15">
        <v>669</v>
      </c>
      <c r="B673" s="15" t="s">
        <v>342</v>
      </c>
      <c r="C673" s="15" t="s">
        <v>632</v>
      </c>
      <c r="D673" s="17" t="s">
        <v>720</v>
      </c>
      <c r="E673" s="18">
        <v>140.87200000000001</v>
      </c>
      <c r="F673" s="19">
        <v>4</v>
      </c>
      <c r="G673" s="19" t="s">
        <v>15</v>
      </c>
      <c r="H673" s="9" t="s">
        <v>16</v>
      </c>
      <c r="I673" s="9">
        <v>10</v>
      </c>
      <c r="J673" s="37">
        <v>58</v>
      </c>
      <c r="K673" s="12">
        <f>[1]Sheet1!M675</f>
        <v>1634.1152000000002</v>
      </c>
    </row>
    <row r="674" spans="1:11" s="21" customFormat="1" x14ac:dyDescent="0.25">
      <c r="A674" s="15">
        <v>670</v>
      </c>
      <c r="B674" s="15" t="s">
        <v>342</v>
      </c>
      <c r="C674" s="15" t="s">
        <v>632</v>
      </c>
      <c r="D674" s="17" t="s">
        <v>721</v>
      </c>
      <c r="E674" s="18">
        <v>15.173</v>
      </c>
      <c r="F674" s="19">
        <v>4</v>
      </c>
      <c r="G674" s="19" t="s">
        <v>15</v>
      </c>
      <c r="H674" s="9" t="s">
        <v>16</v>
      </c>
      <c r="I674" s="9">
        <v>10</v>
      </c>
      <c r="J674" s="37">
        <v>58</v>
      </c>
      <c r="K674" s="12">
        <f>[1]Sheet1!M676</f>
        <v>176.0068</v>
      </c>
    </row>
    <row r="675" spans="1:11" s="21" customFormat="1" x14ac:dyDescent="0.25">
      <c r="A675" s="15">
        <v>671</v>
      </c>
      <c r="B675" s="15" t="s">
        <v>342</v>
      </c>
      <c r="C675" s="15" t="s">
        <v>632</v>
      </c>
      <c r="D675" s="15" t="s">
        <v>722</v>
      </c>
      <c r="E675" s="28">
        <v>0.874</v>
      </c>
      <c r="F675" s="19">
        <v>3</v>
      </c>
      <c r="G675" s="19" t="s">
        <v>15</v>
      </c>
      <c r="H675" s="9" t="s">
        <v>16</v>
      </c>
      <c r="I675" s="9">
        <v>10</v>
      </c>
      <c r="J675" s="37">
        <v>58</v>
      </c>
      <c r="K675" s="12">
        <f>[1]Sheet1!M677</f>
        <v>10.138400000000001</v>
      </c>
    </row>
    <row r="676" spans="1:11" s="21" customFormat="1" x14ac:dyDescent="0.25">
      <c r="A676" s="15">
        <v>672</v>
      </c>
      <c r="B676" s="15" t="s">
        <v>342</v>
      </c>
      <c r="C676" s="15" t="s">
        <v>632</v>
      </c>
      <c r="D676" s="15" t="s">
        <v>723</v>
      </c>
      <c r="E676" s="28">
        <v>0.999</v>
      </c>
      <c r="F676" s="19">
        <v>3</v>
      </c>
      <c r="G676" s="19" t="s">
        <v>15</v>
      </c>
      <c r="H676" s="9" t="s">
        <v>16</v>
      </c>
      <c r="I676" s="9">
        <v>10</v>
      </c>
      <c r="J676" s="37">
        <v>58</v>
      </c>
      <c r="K676" s="12">
        <f>[1]Sheet1!M678</f>
        <v>11.5884</v>
      </c>
    </row>
    <row r="677" spans="1:11" s="21" customFormat="1" x14ac:dyDescent="0.25">
      <c r="A677" s="15">
        <v>673</v>
      </c>
      <c r="B677" s="15" t="s">
        <v>342</v>
      </c>
      <c r="C677" s="15" t="s">
        <v>632</v>
      </c>
      <c r="D677" s="15" t="s">
        <v>724</v>
      </c>
      <c r="E677" s="28">
        <v>2</v>
      </c>
      <c r="F677" s="19">
        <v>3</v>
      </c>
      <c r="G677" s="19" t="s">
        <v>15</v>
      </c>
      <c r="H677" s="9" t="s">
        <v>16</v>
      </c>
      <c r="I677" s="9">
        <v>10</v>
      </c>
      <c r="J677" s="37">
        <v>58</v>
      </c>
      <c r="K677" s="12">
        <f>[1]Sheet1!M679</f>
        <v>23.200000000000003</v>
      </c>
    </row>
    <row r="678" spans="1:11" s="21" customFormat="1" x14ac:dyDescent="0.25">
      <c r="A678" s="15">
        <v>674</v>
      </c>
      <c r="B678" s="15" t="s">
        <v>342</v>
      </c>
      <c r="C678" s="15" t="s">
        <v>632</v>
      </c>
      <c r="D678" s="15" t="s">
        <v>725</v>
      </c>
      <c r="E678" s="28">
        <v>2.9990000000000001</v>
      </c>
      <c r="F678" s="19">
        <v>3</v>
      </c>
      <c r="G678" s="19" t="s">
        <v>15</v>
      </c>
      <c r="H678" s="9" t="s">
        <v>16</v>
      </c>
      <c r="I678" s="9">
        <v>10</v>
      </c>
      <c r="J678" s="37">
        <v>58</v>
      </c>
      <c r="K678" s="12">
        <f>[1]Sheet1!M680</f>
        <v>34.788400000000003</v>
      </c>
    </row>
    <row r="679" spans="1:11" s="21" customFormat="1" x14ac:dyDescent="0.25">
      <c r="A679" s="15">
        <v>675</v>
      </c>
      <c r="B679" s="15" t="s">
        <v>342</v>
      </c>
      <c r="C679" s="29" t="s">
        <v>632</v>
      </c>
      <c r="D679" s="15" t="s">
        <v>726</v>
      </c>
      <c r="E679" s="28">
        <v>3</v>
      </c>
      <c r="F679" s="19">
        <v>3</v>
      </c>
      <c r="G679" s="19" t="s">
        <v>15</v>
      </c>
      <c r="H679" s="9" t="s">
        <v>16</v>
      </c>
      <c r="I679" s="9">
        <v>10</v>
      </c>
      <c r="J679" s="37">
        <v>58</v>
      </c>
      <c r="K679" s="12">
        <f>[1]Sheet1!M681</f>
        <v>34.800000000000004</v>
      </c>
    </row>
    <row r="680" spans="1:11" s="21" customFormat="1" x14ac:dyDescent="0.25">
      <c r="A680" s="15">
        <v>676</v>
      </c>
      <c r="B680" s="15" t="s">
        <v>342</v>
      </c>
      <c r="C680" s="29" t="s">
        <v>632</v>
      </c>
      <c r="D680" s="15" t="s">
        <v>727</v>
      </c>
      <c r="E680" s="28">
        <v>1.9990000000000001</v>
      </c>
      <c r="F680" s="19">
        <v>3</v>
      </c>
      <c r="G680" s="19" t="s">
        <v>366</v>
      </c>
      <c r="H680" s="9" t="s">
        <v>16</v>
      </c>
      <c r="I680" s="9">
        <v>10</v>
      </c>
      <c r="J680" s="37">
        <v>58</v>
      </c>
      <c r="K680" s="12">
        <f>[1]Sheet1!M682</f>
        <v>23.188400000000001</v>
      </c>
    </row>
    <row r="681" spans="1:11" s="21" customFormat="1" x14ac:dyDescent="0.25">
      <c r="A681" s="15">
        <v>677</v>
      </c>
      <c r="B681" s="15" t="s">
        <v>342</v>
      </c>
      <c r="C681" s="29" t="s">
        <v>632</v>
      </c>
      <c r="D681" s="15" t="s">
        <v>728</v>
      </c>
      <c r="E681" s="28">
        <v>2.9990000000000001</v>
      </c>
      <c r="F681" s="19">
        <v>3</v>
      </c>
      <c r="G681" s="19" t="s">
        <v>15</v>
      </c>
      <c r="H681" s="9" t="s">
        <v>16</v>
      </c>
      <c r="I681" s="9">
        <v>10</v>
      </c>
      <c r="J681" s="37">
        <v>58</v>
      </c>
      <c r="K681" s="12">
        <f>[1]Sheet1!M683</f>
        <v>34.788400000000003</v>
      </c>
    </row>
    <row r="682" spans="1:11" s="21" customFormat="1" x14ac:dyDescent="0.25">
      <c r="A682" s="15">
        <v>678</v>
      </c>
      <c r="B682" s="15" t="s">
        <v>342</v>
      </c>
      <c r="C682" s="26" t="s">
        <v>729</v>
      </c>
      <c r="D682" s="19" t="s">
        <v>730</v>
      </c>
      <c r="E682" s="33">
        <v>4.891</v>
      </c>
      <c r="F682" s="19">
        <v>4</v>
      </c>
      <c r="G682" s="19" t="s">
        <v>15</v>
      </c>
      <c r="H682" s="9" t="s">
        <v>16</v>
      </c>
      <c r="I682" s="9">
        <v>10</v>
      </c>
      <c r="J682" s="37">
        <v>58</v>
      </c>
      <c r="K682" s="12">
        <f>[1]Sheet1!M684</f>
        <v>56.735600000000005</v>
      </c>
    </row>
    <row r="683" spans="1:11" s="21" customFormat="1" x14ac:dyDescent="0.25">
      <c r="A683" s="15">
        <v>679</v>
      </c>
      <c r="B683" s="15" t="s">
        <v>342</v>
      </c>
      <c r="C683" s="26" t="s">
        <v>729</v>
      </c>
      <c r="D683" s="15" t="s">
        <v>731</v>
      </c>
      <c r="E683" s="28">
        <v>5.4989999999999997</v>
      </c>
      <c r="F683" s="19">
        <v>5</v>
      </c>
      <c r="G683" s="19" t="s">
        <v>15</v>
      </c>
      <c r="H683" s="9" t="s">
        <v>16</v>
      </c>
      <c r="I683" s="9">
        <v>10</v>
      </c>
      <c r="J683" s="37">
        <v>58</v>
      </c>
      <c r="K683" s="12">
        <f>[1]Sheet1!M685</f>
        <v>63.788400000000003</v>
      </c>
    </row>
    <row r="684" spans="1:11" s="21" customFormat="1" x14ac:dyDescent="0.25">
      <c r="A684" s="15">
        <v>680</v>
      </c>
      <c r="B684" s="16" t="s">
        <v>342</v>
      </c>
      <c r="C684" s="19" t="s">
        <v>729</v>
      </c>
      <c r="D684" s="15" t="s">
        <v>732</v>
      </c>
      <c r="E684" s="28">
        <v>1.4970000000000001</v>
      </c>
      <c r="F684" s="19">
        <v>5</v>
      </c>
      <c r="G684" s="19" t="s">
        <v>15</v>
      </c>
      <c r="H684" s="9" t="s">
        <v>16</v>
      </c>
      <c r="I684" s="9">
        <v>10</v>
      </c>
      <c r="J684" s="37">
        <v>58</v>
      </c>
      <c r="K684" s="12">
        <f>[1]Sheet1!M686</f>
        <v>17.365200000000002</v>
      </c>
    </row>
    <row r="685" spans="1:11" s="21" customFormat="1" x14ac:dyDescent="0.25">
      <c r="A685" s="15">
        <v>681</v>
      </c>
      <c r="B685" s="16" t="s">
        <v>342</v>
      </c>
      <c r="C685" s="19" t="s">
        <v>729</v>
      </c>
      <c r="D685" s="15" t="s">
        <v>733</v>
      </c>
      <c r="E685" s="28">
        <v>2.2280000000000002</v>
      </c>
      <c r="F685" s="19">
        <v>4</v>
      </c>
      <c r="G685" s="19" t="s">
        <v>15</v>
      </c>
      <c r="H685" s="9" t="s">
        <v>16</v>
      </c>
      <c r="I685" s="9">
        <v>10</v>
      </c>
      <c r="J685" s="37">
        <v>58</v>
      </c>
      <c r="K685" s="12">
        <f>[1]Sheet1!M687</f>
        <v>25.844800000000006</v>
      </c>
    </row>
    <row r="686" spans="1:11" s="21" customFormat="1" x14ac:dyDescent="0.25">
      <c r="A686" s="15">
        <v>682</v>
      </c>
      <c r="B686" s="16" t="s">
        <v>342</v>
      </c>
      <c r="C686" s="19" t="s">
        <v>729</v>
      </c>
      <c r="D686" s="22" t="s">
        <v>734</v>
      </c>
      <c r="E686" s="23">
        <v>3.5</v>
      </c>
      <c r="F686" s="19">
        <v>4</v>
      </c>
      <c r="G686" s="19" t="s">
        <v>15</v>
      </c>
      <c r="H686" s="9" t="s">
        <v>16</v>
      </c>
      <c r="I686" s="9">
        <v>10</v>
      </c>
      <c r="J686" s="37">
        <v>58</v>
      </c>
      <c r="K686" s="12">
        <f>[1]Sheet1!M688</f>
        <v>40.6</v>
      </c>
    </row>
    <row r="687" spans="1:11" s="21" customFormat="1" x14ac:dyDescent="0.25">
      <c r="A687" s="15">
        <v>683</v>
      </c>
      <c r="B687" s="16" t="s">
        <v>342</v>
      </c>
      <c r="C687" s="19" t="s">
        <v>729</v>
      </c>
      <c r="D687" s="22" t="s">
        <v>735</v>
      </c>
      <c r="E687" s="23">
        <v>0.8</v>
      </c>
      <c r="F687" s="19">
        <v>4</v>
      </c>
      <c r="G687" s="19" t="s">
        <v>15</v>
      </c>
      <c r="H687" s="9" t="s">
        <v>16</v>
      </c>
      <c r="I687" s="9">
        <v>10</v>
      </c>
      <c r="J687" s="37">
        <v>58</v>
      </c>
      <c r="K687" s="12">
        <f>[1]Sheet1!M689</f>
        <v>9.2800000000000011</v>
      </c>
    </row>
    <row r="688" spans="1:11" s="21" customFormat="1" x14ac:dyDescent="0.25">
      <c r="A688" s="15">
        <v>684</v>
      </c>
      <c r="B688" s="16" t="s">
        <v>342</v>
      </c>
      <c r="C688" s="19" t="s">
        <v>729</v>
      </c>
      <c r="D688" s="19" t="s">
        <v>736</v>
      </c>
      <c r="E688" s="33">
        <v>2.5</v>
      </c>
      <c r="F688" s="19">
        <v>4</v>
      </c>
      <c r="G688" s="19" t="s">
        <v>15</v>
      </c>
      <c r="H688" s="9" t="s">
        <v>16</v>
      </c>
      <c r="I688" s="9">
        <v>10</v>
      </c>
      <c r="J688" s="37">
        <v>58</v>
      </c>
      <c r="K688" s="12">
        <f>[1]Sheet1!M690</f>
        <v>29</v>
      </c>
    </row>
    <row r="689" spans="1:11" s="21" customFormat="1" x14ac:dyDescent="0.25">
      <c r="A689" s="15">
        <v>685</v>
      </c>
      <c r="B689" s="16" t="s">
        <v>342</v>
      </c>
      <c r="C689" s="19" t="s">
        <v>729</v>
      </c>
      <c r="D689" s="15" t="s">
        <v>737</v>
      </c>
      <c r="E689" s="28">
        <v>3.3</v>
      </c>
      <c r="F689" s="19">
        <v>4</v>
      </c>
      <c r="G689" s="19" t="s">
        <v>15</v>
      </c>
      <c r="H689" s="9" t="s">
        <v>16</v>
      </c>
      <c r="I689" s="9">
        <v>10</v>
      </c>
      <c r="J689" s="37">
        <v>58</v>
      </c>
      <c r="K689" s="12">
        <f>[1]Sheet1!M691</f>
        <v>38.279999999999994</v>
      </c>
    </row>
    <row r="690" spans="1:11" s="21" customFormat="1" x14ac:dyDescent="0.25">
      <c r="A690" s="15">
        <v>686</v>
      </c>
      <c r="B690" s="16" t="s">
        <v>342</v>
      </c>
      <c r="C690" s="19" t="s">
        <v>729</v>
      </c>
      <c r="D690" s="15" t="s">
        <v>738</v>
      </c>
      <c r="E690" s="28">
        <v>3.9990000000000001</v>
      </c>
      <c r="F690" s="19">
        <v>4</v>
      </c>
      <c r="G690" s="19" t="s">
        <v>15</v>
      </c>
      <c r="H690" s="9" t="s">
        <v>16</v>
      </c>
      <c r="I690" s="9">
        <v>10</v>
      </c>
      <c r="J690" s="37">
        <v>58</v>
      </c>
      <c r="K690" s="12">
        <f>[1]Sheet1!M692</f>
        <v>46.388400000000004</v>
      </c>
    </row>
    <row r="691" spans="1:11" s="21" customFormat="1" x14ac:dyDescent="0.25">
      <c r="A691" s="15">
        <v>687</v>
      </c>
      <c r="B691" s="16" t="s">
        <v>342</v>
      </c>
      <c r="C691" s="19" t="s">
        <v>729</v>
      </c>
      <c r="D691" s="15" t="s">
        <v>739</v>
      </c>
      <c r="E691" s="28">
        <v>6.5990000000000002</v>
      </c>
      <c r="F691" s="19">
        <v>4</v>
      </c>
      <c r="G691" s="19" t="s">
        <v>15</v>
      </c>
      <c r="H691" s="9" t="s">
        <v>16</v>
      </c>
      <c r="I691" s="9">
        <v>10</v>
      </c>
      <c r="J691" s="37">
        <v>58</v>
      </c>
      <c r="K691" s="12">
        <f>[1]Sheet1!M693</f>
        <v>76.548400000000001</v>
      </c>
    </row>
    <row r="692" spans="1:11" s="21" customFormat="1" x14ac:dyDescent="0.25">
      <c r="A692" s="15">
        <v>688</v>
      </c>
      <c r="B692" s="25" t="s">
        <v>342</v>
      </c>
      <c r="C692" s="15" t="s">
        <v>729</v>
      </c>
      <c r="D692" s="15" t="s">
        <v>740</v>
      </c>
      <c r="E692" s="28">
        <v>4.0999999999999996</v>
      </c>
      <c r="F692" s="19">
        <v>4</v>
      </c>
      <c r="G692" s="19" t="s">
        <v>15</v>
      </c>
      <c r="H692" s="9" t="s">
        <v>16</v>
      </c>
      <c r="I692" s="9">
        <v>10</v>
      </c>
      <c r="J692" s="37">
        <v>58</v>
      </c>
      <c r="K692" s="12">
        <f>[1]Sheet1!M694</f>
        <v>47.56</v>
      </c>
    </row>
    <row r="693" spans="1:11" s="21" customFormat="1" x14ac:dyDescent="0.25">
      <c r="A693" s="15">
        <v>689</v>
      </c>
      <c r="B693" s="25" t="s">
        <v>342</v>
      </c>
      <c r="C693" s="15" t="s">
        <v>729</v>
      </c>
      <c r="D693" s="15" t="s">
        <v>741</v>
      </c>
      <c r="E693" s="28">
        <v>3.2069999999999999</v>
      </c>
      <c r="F693" s="19">
        <v>4</v>
      </c>
      <c r="G693" s="19" t="s">
        <v>15</v>
      </c>
      <c r="H693" s="9" t="s">
        <v>16</v>
      </c>
      <c r="I693" s="9">
        <v>10</v>
      </c>
      <c r="J693" s="37">
        <v>58</v>
      </c>
      <c r="K693" s="12">
        <f>[1]Sheet1!M695</f>
        <v>37.2012</v>
      </c>
    </row>
    <row r="694" spans="1:11" s="21" customFormat="1" x14ac:dyDescent="0.25">
      <c r="A694" s="15">
        <v>690</v>
      </c>
      <c r="B694" s="25" t="s">
        <v>342</v>
      </c>
      <c r="C694" s="15" t="s">
        <v>729</v>
      </c>
      <c r="D694" s="15" t="s">
        <v>742</v>
      </c>
      <c r="E694" s="28">
        <v>4.7919999999999998</v>
      </c>
      <c r="F694" s="19">
        <v>4</v>
      </c>
      <c r="G694" s="19" t="s">
        <v>15</v>
      </c>
      <c r="H694" s="9" t="s">
        <v>16</v>
      </c>
      <c r="I694" s="9">
        <v>10</v>
      </c>
      <c r="J694" s="37">
        <v>58</v>
      </c>
      <c r="K694" s="12">
        <f>[1]Sheet1!M696</f>
        <v>55.587199999999996</v>
      </c>
    </row>
    <row r="695" spans="1:11" s="21" customFormat="1" x14ac:dyDescent="0.25">
      <c r="A695" s="15">
        <v>691</v>
      </c>
      <c r="B695" s="25" t="s">
        <v>342</v>
      </c>
      <c r="C695" s="15" t="s">
        <v>729</v>
      </c>
      <c r="D695" s="15" t="s">
        <v>743</v>
      </c>
      <c r="E695" s="28">
        <v>2.9990000000000001</v>
      </c>
      <c r="F695" s="19">
        <v>4</v>
      </c>
      <c r="G695" s="19" t="s">
        <v>15</v>
      </c>
      <c r="H695" s="9" t="s">
        <v>16</v>
      </c>
      <c r="I695" s="9">
        <v>10</v>
      </c>
      <c r="J695" s="37">
        <v>58</v>
      </c>
      <c r="K695" s="12">
        <f>[1]Sheet1!M697</f>
        <v>34.788400000000003</v>
      </c>
    </row>
    <row r="696" spans="1:11" s="21" customFormat="1" x14ac:dyDescent="0.25">
      <c r="A696" s="15">
        <v>692</v>
      </c>
      <c r="B696" s="25" t="s">
        <v>342</v>
      </c>
      <c r="C696" s="15" t="s">
        <v>729</v>
      </c>
      <c r="D696" s="15" t="s">
        <v>744</v>
      </c>
      <c r="E696" s="28">
        <v>3.7</v>
      </c>
      <c r="F696" s="19">
        <v>4</v>
      </c>
      <c r="G696" s="19" t="s">
        <v>15</v>
      </c>
      <c r="H696" s="9" t="s">
        <v>16</v>
      </c>
      <c r="I696" s="9">
        <v>10</v>
      </c>
      <c r="J696" s="37">
        <v>58</v>
      </c>
      <c r="K696" s="12">
        <f>[1]Sheet1!M698</f>
        <v>42.920000000000009</v>
      </c>
    </row>
    <row r="697" spans="1:11" s="21" customFormat="1" x14ac:dyDescent="0.25">
      <c r="A697" s="15">
        <v>693</v>
      </c>
      <c r="B697" s="25" t="s">
        <v>342</v>
      </c>
      <c r="C697" s="15" t="s">
        <v>729</v>
      </c>
      <c r="D697" s="15" t="s">
        <v>745</v>
      </c>
      <c r="E697" s="28">
        <v>6.7990000000000004</v>
      </c>
      <c r="F697" s="19">
        <v>4</v>
      </c>
      <c r="G697" s="19" t="s">
        <v>15</v>
      </c>
      <c r="H697" s="9" t="s">
        <v>16</v>
      </c>
      <c r="I697" s="9">
        <v>10</v>
      </c>
      <c r="J697" s="37">
        <v>58</v>
      </c>
      <c r="K697" s="12">
        <f>[1]Sheet1!M699</f>
        <v>78.868400000000008</v>
      </c>
    </row>
    <row r="698" spans="1:11" s="21" customFormat="1" x14ac:dyDescent="0.25">
      <c r="A698" s="15">
        <v>694</v>
      </c>
      <c r="B698" s="25" t="s">
        <v>342</v>
      </c>
      <c r="C698" s="15" t="s">
        <v>729</v>
      </c>
      <c r="D698" s="15" t="s">
        <v>746</v>
      </c>
      <c r="E698" s="28">
        <v>3.5</v>
      </c>
      <c r="F698" s="19">
        <v>4</v>
      </c>
      <c r="G698" s="19" t="s">
        <v>15</v>
      </c>
      <c r="H698" s="9" t="s">
        <v>16</v>
      </c>
      <c r="I698" s="9">
        <v>10</v>
      </c>
      <c r="J698" s="37">
        <v>58</v>
      </c>
      <c r="K698" s="12">
        <f>[1]Sheet1!M700</f>
        <v>40.6</v>
      </c>
    </row>
    <row r="699" spans="1:11" s="21" customFormat="1" x14ac:dyDescent="0.25">
      <c r="A699" s="15">
        <v>695</v>
      </c>
      <c r="B699" s="25" t="s">
        <v>342</v>
      </c>
      <c r="C699" s="15" t="s">
        <v>729</v>
      </c>
      <c r="D699" s="19" t="s">
        <v>747</v>
      </c>
      <c r="E699" s="33">
        <v>1.397</v>
      </c>
      <c r="F699" s="19">
        <v>5</v>
      </c>
      <c r="G699" s="19" t="s">
        <v>15</v>
      </c>
      <c r="H699" s="9" t="s">
        <v>16</v>
      </c>
      <c r="I699" s="9">
        <v>10</v>
      </c>
      <c r="J699" s="37">
        <v>58</v>
      </c>
      <c r="K699" s="12">
        <f>[1]Sheet1!M701</f>
        <v>16.205200000000001</v>
      </c>
    </row>
    <row r="700" spans="1:11" s="21" customFormat="1" x14ac:dyDescent="0.25">
      <c r="A700" s="15">
        <v>696</v>
      </c>
      <c r="B700" s="25" t="s">
        <v>342</v>
      </c>
      <c r="C700" s="15" t="s">
        <v>729</v>
      </c>
      <c r="D700" s="24" t="s">
        <v>748</v>
      </c>
      <c r="E700" s="23">
        <v>12.500999999999999</v>
      </c>
      <c r="F700" s="19">
        <v>4</v>
      </c>
      <c r="G700" s="19" t="s">
        <v>15</v>
      </c>
      <c r="H700" s="9" t="s">
        <v>16</v>
      </c>
      <c r="I700" s="9">
        <v>10</v>
      </c>
      <c r="J700" s="37">
        <v>58</v>
      </c>
      <c r="K700" s="12">
        <f>[1]Sheet1!M702</f>
        <v>145.01160000000002</v>
      </c>
    </row>
    <row r="701" spans="1:11" s="21" customFormat="1" x14ac:dyDescent="0.25">
      <c r="A701" s="15">
        <v>697</v>
      </c>
      <c r="B701" s="25" t="s">
        <v>342</v>
      </c>
      <c r="C701" s="15" t="s">
        <v>729</v>
      </c>
      <c r="D701" s="22" t="s">
        <v>749</v>
      </c>
      <c r="E701" s="23">
        <v>18.998000000000001</v>
      </c>
      <c r="F701" s="19">
        <v>4</v>
      </c>
      <c r="G701" s="19" t="s">
        <v>15</v>
      </c>
      <c r="H701" s="9" t="s">
        <v>16</v>
      </c>
      <c r="I701" s="9">
        <v>10</v>
      </c>
      <c r="J701" s="37">
        <v>58</v>
      </c>
      <c r="K701" s="12">
        <f>[1]Sheet1!M703</f>
        <v>220.3768</v>
      </c>
    </row>
    <row r="702" spans="1:11" s="21" customFormat="1" x14ac:dyDescent="0.25">
      <c r="A702" s="15">
        <v>698</v>
      </c>
      <c r="B702" s="25" t="s">
        <v>342</v>
      </c>
      <c r="C702" s="15" t="s">
        <v>729</v>
      </c>
      <c r="D702" s="15" t="s">
        <v>750</v>
      </c>
      <c r="E702" s="28">
        <v>2.4990000000000001</v>
      </c>
      <c r="F702" s="19">
        <v>4</v>
      </c>
      <c r="G702" s="19" t="s">
        <v>15</v>
      </c>
      <c r="H702" s="9" t="s">
        <v>16</v>
      </c>
      <c r="I702" s="9">
        <v>10</v>
      </c>
      <c r="J702" s="37">
        <v>58</v>
      </c>
      <c r="K702" s="12">
        <f>[1]Sheet1!M704</f>
        <v>28.988400000000002</v>
      </c>
    </row>
    <row r="703" spans="1:11" s="21" customFormat="1" x14ac:dyDescent="0.25">
      <c r="A703" s="15">
        <v>699</v>
      </c>
      <c r="B703" s="25" t="s">
        <v>342</v>
      </c>
      <c r="C703" s="15" t="s">
        <v>729</v>
      </c>
      <c r="D703" s="15" t="s">
        <v>751</v>
      </c>
      <c r="E703" s="28">
        <v>2.875</v>
      </c>
      <c r="F703" s="19">
        <v>4</v>
      </c>
      <c r="G703" s="19" t="s">
        <v>15</v>
      </c>
      <c r="H703" s="9" t="s">
        <v>16</v>
      </c>
      <c r="I703" s="9">
        <v>10</v>
      </c>
      <c r="J703" s="37">
        <v>58</v>
      </c>
      <c r="K703" s="12">
        <f>[1]Sheet1!M705</f>
        <v>33.35</v>
      </c>
    </row>
    <row r="704" spans="1:11" s="21" customFormat="1" x14ac:dyDescent="0.25">
      <c r="A704" s="15">
        <v>700</v>
      </c>
      <c r="B704" s="25" t="s">
        <v>342</v>
      </c>
      <c r="C704" s="15" t="s">
        <v>729</v>
      </c>
      <c r="D704" s="15" t="s">
        <v>752</v>
      </c>
      <c r="E704" s="28">
        <v>2.5</v>
      </c>
      <c r="F704" s="19">
        <v>4</v>
      </c>
      <c r="G704" s="19" t="s">
        <v>15</v>
      </c>
      <c r="H704" s="9" t="s">
        <v>16</v>
      </c>
      <c r="I704" s="9">
        <v>10</v>
      </c>
      <c r="J704" s="37">
        <v>58</v>
      </c>
      <c r="K704" s="12">
        <f>[1]Sheet1!M706</f>
        <v>29</v>
      </c>
    </row>
    <row r="705" spans="1:11" s="21" customFormat="1" x14ac:dyDescent="0.25">
      <c r="A705" s="15">
        <v>701</v>
      </c>
      <c r="B705" s="25" t="s">
        <v>342</v>
      </c>
      <c r="C705" s="15" t="s">
        <v>729</v>
      </c>
      <c r="D705" s="15" t="s">
        <v>753</v>
      </c>
      <c r="E705" s="28">
        <v>1.5</v>
      </c>
      <c r="F705" s="19">
        <v>4</v>
      </c>
      <c r="G705" s="19" t="s">
        <v>15</v>
      </c>
      <c r="H705" s="9" t="s">
        <v>16</v>
      </c>
      <c r="I705" s="9">
        <v>10</v>
      </c>
      <c r="J705" s="37">
        <v>58</v>
      </c>
      <c r="K705" s="12">
        <f>[1]Sheet1!M707</f>
        <v>17.400000000000002</v>
      </c>
    </row>
    <row r="706" spans="1:11" s="21" customFormat="1" x14ac:dyDescent="0.25">
      <c r="A706" s="15">
        <v>702</v>
      </c>
      <c r="B706" s="25" t="s">
        <v>342</v>
      </c>
      <c r="C706" s="15" t="s">
        <v>729</v>
      </c>
      <c r="D706" s="15" t="s">
        <v>754</v>
      </c>
      <c r="E706" s="28">
        <v>4</v>
      </c>
      <c r="F706" s="19">
        <v>4</v>
      </c>
      <c r="G706" s="19" t="s">
        <v>15</v>
      </c>
      <c r="H706" s="9" t="s">
        <v>16</v>
      </c>
      <c r="I706" s="9">
        <v>10</v>
      </c>
      <c r="J706" s="37">
        <v>58</v>
      </c>
      <c r="K706" s="12">
        <f>[1]Sheet1!M708</f>
        <v>46.400000000000006</v>
      </c>
    </row>
    <row r="707" spans="1:11" s="21" customFormat="1" x14ac:dyDescent="0.25">
      <c r="A707" s="15">
        <v>703</v>
      </c>
      <c r="B707" s="25" t="s">
        <v>342</v>
      </c>
      <c r="C707" s="15" t="s">
        <v>729</v>
      </c>
      <c r="D707" s="15" t="s">
        <v>755</v>
      </c>
      <c r="E707" s="28">
        <v>7.7990000000000004</v>
      </c>
      <c r="F707" s="19">
        <v>4</v>
      </c>
      <c r="G707" s="19" t="s">
        <v>15</v>
      </c>
      <c r="H707" s="9" t="s">
        <v>16</v>
      </c>
      <c r="I707" s="9">
        <v>10</v>
      </c>
      <c r="J707" s="37">
        <v>58</v>
      </c>
      <c r="K707" s="12">
        <f>[1]Sheet1!M709</f>
        <v>90.468400000000017</v>
      </c>
    </row>
    <row r="708" spans="1:11" s="21" customFormat="1" x14ac:dyDescent="0.25">
      <c r="A708" s="15">
        <v>704</v>
      </c>
      <c r="B708" s="25" t="s">
        <v>342</v>
      </c>
      <c r="C708" s="15" t="s">
        <v>729</v>
      </c>
      <c r="D708" s="15" t="s">
        <v>756</v>
      </c>
      <c r="E708" s="28">
        <v>3</v>
      </c>
      <c r="F708" s="19">
        <v>4</v>
      </c>
      <c r="G708" s="19" t="s">
        <v>15</v>
      </c>
      <c r="H708" s="9" t="s">
        <v>16</v>
      </c>
      <c r="I708" s="9">
        <v>10</v>
      </c>
      <c r="J708" s="37">
        <v>58</v>
      </c>
      <c r="K708" s="12">
        <f>[1]Sheet1!M710</f>
        <v>34.800000000000004</v>
      </c>
    </row>
    <row r="709" spans="1:11" s="21" customFormat="1" x14ac:dyDescent="0.25">
      <c r="A709" s="15">
        <v>705</v>
      </c>
      <c r="B709" s="25" t="s">
        <v>342</v>
      </c>
      <c r="C709" s="15" t="s">
        <v>729</v>
      </c>
      <c r="D709" s="15" t="s">
        <v>757</v>
      </c>
      <c r="E709" s="28">
        <v>2.2000000000000002</v>
      </c>
      <c r="F709" s="19">
        <v>4</v>
      </c>
      <c r="G709" s="19" t="s">
        <v>15</v>
      </c>
      <c r="H709" s="9" t="s">
        <v>16</v>
      </c>
      <c r="I709" s="9">
        <v>10</v>
      </c>
      <c r="J709" s="37">
        <v>58</v>
      </c>
      <c r="K709" s="12">
        <f>[1]Sheet1!M711</f>
        <v>25.520000000000003</v>
      </c>
    </row>
    <row r="710" spans="1:11" s="21" customFormat="1" x14ac:dyDescent="0.25">
      <c r="A710" s="15">
        <v>706</v>
      </c>
      <c r="B710" s="25" t="s">
        <v>342</v>
      </c>
      <c r="C710" s="15" t="s">
        <v>729</v>
      </c>
      <c r="D710" s="19" t="s">
        <v>758</v>
      </c>
      <c r="E710" s="33">
        <v>1.496</v>
      </c>
      <c r="F710" s="19">
        <v>4</v>
      </c>
      <c r="G710" s="19" t="s">
        <v>15</v>
      </c>
      <c r="H710" s="9" t="s">
        <v>16</v>
      </c>
      <c r="I710" s="9">
        <v>10</v>
      </c>
      <c r="J710" s="37">
        <v>58</v>
      </c>
      <c r="K710" s="12">
        <f>[1]Sheet1!M712</f>
        <v>17.3536</v>
      </c>
    </row>
    <row r="711" spans="1:11" s="21" customFormat="1" x14ac:dyDescent="0.25">
      <c r="A711" s="15">
        <v>707</v>
      </c>
      <c r="B711" s="25" t="s">
        <v>342</v>
      </c>
      <c r="C711" s="15" t="s">
        <v>729</v>
      </c>
      <c r="D711" s="15" t="s">
        <v>759</v>
      </c>
      <c r="E711" s="28">
        <v>1</v>
      </c>
      <c r="F711" s="19">
        <v>4</v>
      </c>
      <c r="G711" s="19" t="s">
        <v>15</v>
      </c>
      <c r="H711" s="9" t="s">
        <v>16</v>
      </c>
      <c r="I711" s="9">
        <v>10</v>
      </c>
      <c r="J711" s="37">
        <v>58</v>
      </c>
      <c r="K711" s="12">
        <f>[1]Sheet1!M713</f>
        <v>11.600000000000001</v>
      </c>
    </row>
    <row r="712" spans="1:11" s="21" customFormat="1" x14ac:dyDescent="0.25">
      <c r="A712" s="15">
        <v>708</v>
      </c>
      <c r="B712" s="25" t="s">
        <v>342</v>
      </c>
      <c r="C712" s="15" t="s">
        <v>729</v>
      </c>
      <c r="D712" s="15" t="s">
        <v>760</v>
      </c>
      <c r="E712" s="28">
        <v>3.1989999999999998</v>
      </c>
      <c r="F712" s="19">
        <v>4</v>
      </c>
      <c r="G712" s="19" t="s">
        <v>15</v>
      </c>
      <c r="H712" s="9" t="s">
        <v>16</v>
      </c>
      <c r="I712" s="9">
        <v>10</v>
      </c>
      <c r="J712" s="37">
        <v>58</v>
      </c>
      <c r="K712" s="12">
        <f>[1]Sheet1!M714</f>
        <v>37.108400000000003</v>
      </c>
    </row>
    <row r="713" spans="1:11" s="21" customFormat="1" x14ac:dyDescent="0.25">
      <c r="A713" s="15">
        <v>709</v>
      </c>
      <c r="B713" s="25" t="s">
        <v>342</v>
      </c>
      <c r="C713" s="15" t="s">
        <v>729</v>
      </c>
      <c r="D713" s="15" t="s">
        <v>761</v>
      </c>
      <c r="E713" s="28">
        <v>5</v>
      </c>
      <c r="F713" s="19">
        <v>4</v>
      </c>
      <c r="G713" s="19" t="s">
        <v>15</v>
      </c>
      <c r="H713" s="9" t="s">
        <v>16</v>
      </c>
      <c r="I713" s="9">
        <v>10</v>
      </c>
      <c r="J713" s="37">
        <v>58</v>
      </c>
      <c r="K713" s="12">
        <f>[1]Sheet1!M715</f>
        <v>58</v>
      </c>
    </row>
    <row r="714" spans="1:11" s="21" customFormat="1" x14ac:dyDescent="0.25">
      <c r="A714" s="15">
        <v>710</v>
      </c>
      <c r="B714" s="25" t="s">
        <v>342</v>
      </c>
      <c r="C714" s="15" t="s">
        <v>729</v>
      </c>
      <c r="D714" s="15" t="s">
        <v>762</v>
      </c>
      <c r="E714" s="28">
        <v>5.0010000000000003</v>
      </c>
      <c r="F714" s="19">
        <v>4</v>
      </c>
      <c r="G714" s="19" t="s">
        <v>15</v>
      </c>
      <c r="H714" s="9" t="s">
        <v>16</v>
      </c>
      <c r="I714" s="9">
        <v>10</v>
      </c>
      <c r="J714" s="37">
        <v>58</v>
      </c>
      <c r="K714" s="12">
        <f>[1]Sheet1!M716</f>
        <v>58.011600000000001</v>
      </c>
    </row>
    <row r="715" spans="1:11" s="21" customFormat="1" x14ac:dyDescent="0.25">
      <c r="A715" s="15">
        <v>711</v>
      </c>
      <c r="B715" s="25" t="s">
        <v>342</v>
      </c>
      <c r="C715" s="15" t="s">
        <v>729</v>
      </c>
      <c r="D715" s="22" t="s">
        <v>763</v>
      </c>
      <c r="E715" s="23">
        <v>5</v>
      </c>
      <c r="F715" s="19">
        <v>5</v>
      </c>
      <c r="G715" s="19" t="s">
        <v>15</v>
      </c>
      <c r="H715" s="9" t="s">
        <v>16</v>
      </c>
      <c r="I715" s="9">
        <v>10</v>
      </c>
      <c r="J715" s="37">
        <v>58</v>
      </c>
      <c r="K715" s="12">
        <f>[1]Sheet1!M717</f>
        <v>58</v>
      </c>
    </row>
    <row r="716" spans="1:11" s="21" customFormat="1" x14ac:dyDescent="0.25">
      <c r="A716" s="15">
        <v>712</v>
      </c>
      <c r="B716" s="25" t="s">
        <v>342</v>
      </c>
      <c r="C716" s="15" t="s">
        <v>729</v>
      </c>
      <c r="D716" s="15" t="s">
        <v>764</v>
      </c>
      <c r="E716" s="28">
        <v>2.2000000000000002</v>
      </c>
      <c r="F716" s="19">
        <v>3</v>
      </c>
      <c r="G716" s="19" t="s">
        <v>15</v>
      </c>
      <c r="H716" s="9" t="s">
        <v>16</v>
      </c>
      <c r="I716" s="9">
        <v>10</v>
      </c>
      <c r="J716" s="37">
        <v>58</v>
      </c>
      <c r="K716" s="12">
        <f>[1]Sheet1!M718</f>
        <v>25.520000000000003</v>
      </c>
    </row>
    <row r="717" spans="1:11" s="21" customFormat="1" x14ac:dyDescent="0.25">
      <c r="A717" s="15">
        <v>713</v>
      </c>
      <c r="B717" s="25" t="s">
        <v>342</v>
      </c>
      <c r="C717" s="15" t="s">
        <v>729</v>
      </c>
      <c r="D717" s="15" t="s">
        <v>765</v>
      </c>
      <c r="E717" s="28">
        <v>4.9000000000000004</v>
      </c>
      <c r="F717" s="19">
        <v>3</v>
      </c>
      <c r="G717" s="19" t="s">
        <v>15</v>
      </c>
      <c r="H717" s="9" t="s">
        <v>16</v>
      </c>
      <c r="I717" s="9">
        <v>10</v>
      </c>
      <c r="J717" s="37">
        <v>58</v>
      </c>
      <c r="K717" s="12">
        <f>[1]Sheet1!M719</f>
        <v>56.840000000000011</v>
      </c>
    </row>
    <row r="718" spans="1:11" s="21" customFormat="1" x14ac:dyDescent="0.25">
      <c r="A718" s="15">
        <v>714</v>
      </c>
      <c r="B718" s="25" t="s">
        <v>342</v>
      </c>
      <c r="C718" s="15" t="s">
        <v>729</v>
      </c>
      <c r="D718" s="22" t="s">
        <v>766</v>
      </c>
      <c r="E718" s="23">
        <v>2.5009999999999999</v>
      </c>
      <c r="F718" s="19">
        <v>5</v>
      </c>
      <c r="G718" s="19" t="s">
        <v>15</v>
      </c>
      <c r="H718" s="9" t="s">
        <v>16</v>
      </c>
      <c r="I718" s="9">
        <v>10</v>
      </c>
      <c r="J718" s="37">
        <v>58</v>
      </c>
      <c r="K718" s="12">
        <f>[1]Sheet1!M720</f>
        <v>29.011600000000001</v>
      </c>
    </row>
    <row r="719" spans="1:11" s="21" customFormat="1" x14ac:dyDescent="0.25">
      <c r="A719" s="15">
        <v>715</v>
      </c>
      <c r="B719" s="25" t="s">
        <v>342</v>
      </c>
      <c r="C719" s="15" t="s">
        <v>729</v>
      </c>
      <c r="D719" s="15" t="s">
        <v>767</v>
      </c>
      <c r="E719" s="28">
        <v>3.3</v>
      </c>
      <c r="F719" s="19">
        <v>5</v>
      </c>
      <c r="G719" s="19" t="s">
        <v>15</v>
      </c>
      <c r="H719" s="9" t="s">
        <v>16</v>
      </c>
      <c r="I719" s="9">
        <v>10</v>
      </c>
      <c r="J719" s="37">
        <v>58</v>
      </c>
      <c r="K719" s="12">
        <f>[1]Sheet1!M721</f>
        <v>38.279999999999994</v>
      </c>
    </row>
    <row r="720" spans="1:11" s="21" customFormat="1" x14ac:dyDescent="0.25">
      <c r="A720" s="15">
        <v>716</v>
      </c>
      <c r="B720" s="25" t="s">
        <v>342</v>
      </c>
      <c r="C720" s="15" t="s">
        <v>729</v>
      </c>
      <c r="D720" s="15" t="s">
        <v>768</v>
      </c>
      <c r="E720" s="28">
        <v>5.3</v>
      </c>
      <c r="F720" s="19">
        <v>5</v>
      </c>
      <c r="G720" s="19" t="s">
        <v>15</v>
      </c>
      <c r="H720" s="9" t="s">
        <v>16</v>
      </c>
      <c r="I720" s="9">
        <v>10</v>
      </c>
      <c r="J720" s="37">
        <v>58</v>
      </c>
      <c r="K720" s="12">
        <f>[1]Sheet1!M722</f>
        <v>61.48</v>
      </c>
    </row>
    <row r="721" spans="1:11" s="21" customFormat="1" x14ac:dyDescent="0.25">
      <c r="A721" s="15">
        <v>717</v>
      </c>
      <c r="B721" s="25" t="s">
        <v>342</v>
      </c>
      <c r="C721" s="15" t="s">
        <v>729</v>
      </c>
      <c r="D721" s="15" t="s">
        <v>769</v>
      </c>
      <c r="E721" s="28">
        <v>1</v>
      </c>
      <c r="F721" s="19">
        <v>5</v>
      </c>
      <c r="G721" s="19" t="s">
        <v>15</v>
      </c>
      <c r="H721" s="9" t="s">
        <v>16</v>
      </c>
      <c r="I721" s="9">
        <v>10</v>
      </c>
      <c r="J721" s="37">
        <v>58</v>
      </c>
      <c r="K721" s="12">
        <f>[1]Sheet1!M723</f>
        <v>11.600000000000001</v>
      </c>
    </row>
    <row r="722" spans="1:11" s="21" customFormat="1" x14ac:dyDescent="0.25">
      <c r="A722" s="15">
        <v>718</v>
      </c>
      <c r="B722" s="15" t="s">
        <v>342</v>
      </c>
      <c r="C722" s="15" t="s">
        <v>770</v>
      </c>
      <c r="D722" s="15" t="s">
        <v>771</v>
      </c>
      <c r="E722" s="28">
        <v>2.4990000000000001</v>
      </c>
      <c r="F722" s="19">
        <v>3</v>
      </c>
      <c r="G722" s="19" t="s">
        <v>15</v>
      </c>
      <c r="H722" s="9" t="s">
        <v>16</v>
      </c>
      <c r="I722" s="9">
        <v>10</v>
      </c>
      <c r="J722" s="37">
        <v>58</v>
      </c>
      <c r="K722" s="12">
        <f>[1]Sheet1!M724</f>
        <v>28.988400000000002</v>
      </c>
    </row>
    <row r="723" spans="1:11" s="21" customFormat="1" x14ac:dyDescent="0.25">
      <c r="A723" s="15">
        <v>719</v>
      </c>
      <c r="B723" s="15" t="s">
        <v>342</v>
      </c>
      <c r="C723" s="15" t="s">
        <v>770</v>
      </c>
      <c r="D723" s="15" t="s">
        <v>772</v>
      </c>
      <c r="E723" s="28">
        <v>2.0019999999999998</v>
      </c>
      <c r="F723" s="19">
        <v>3</v>
      </c>
      <c r="G723" s="19" t="s">
        <v>366</v>
      </c>
      <c r="H723" s="9" t="s">
        <v>16</v>
      </c>
      <c r="I723" s="9">
        <v>10</v>
      </c>
      <c r="J723" s="37">
        <v>58</v>
      </c>
      <c r="K723" s="12">
        <f>[1]Sheet1!M725</f>
        <v>23.223199999999999</v>
      </c>
    </row>
    <row r="724" spans="1:11" s="21" customFormat="1" x14ac:dyDescent="0.25">
      <c r="A724" s="15">
        <v>720</v>
      </c>
      <c r="B724" s="15" t="s">
        <v>342</v>
      </c>
      <c r="C724" s="15" t="s">
        <v>770</v>
      </c>
      <c r="D724" s="15" t="s">
        <v>773</v>
      </c>
      <c r="E724" s="28">
        <v>4.8</v>
      </c>
      <c r="F724" s="19">
        <v>3</v>
      </c>
      <c r="G724" s="19" t="s">
        <v>15</v>
      </c>
      <c r="H724" s="9" t="s">
        <v>16</v>
      </c>
      <c r="I724" s="9">
        <v>10</v>
      </c>
      <c r="J724" s="37">
        <v>58</v>
      </c>
      <c r="K724" s="12">
        <f>[1]Sheet1!M726</f>
        <v>55.68</v>
      </c>
    </row>
    <row r="725" spans="1:11" s="21" customFormat="1" x14ac:dyDescent="0.25">
      <c r="A725" s="15">
        <v>721</v>
      </c>
      <c r="B725" s="16" t="s">
        <v>342</v>
      </c>
      <c r="C725" s="19" t="s">
        <v>774</v>
      </c>
      <c r="D725" s="15" t="s">
        <v>775</v>
      </c>
      <c r="E725" s="28">
        <v>1.8</v>
      </c>
      <c r="F725" s="19">
        <v>5</v>
      </c>
      <c r="G725" s="19" t="s">
        <v>15</v>
      </c>
      <c r="H725" s="9" t="s">
        <v>16</v>
      </c>
      <c r="I725" s="9">
        <v>10</v>
      </c>
      <c r="J725" s="37">
        <v>58</v>
      </c>
      <c r="K725" s="12">
        <f>[1]Sheet1!M727</f>
        <v>20.880000000000003</v>
      </c>
    </row>
    <row r="726" spans="1:11" s="21" customFormat="1" x14ac:dyDescent="0.25">
      <c r="A726" s="15">
        <v>722</v>
      </c>
      <c r="B726" s="16" t="s">
        <v>342</v>
      </c>
      <c r="C726" s="19" t="s">
        <v>774</v>
      </c>
      <c r="D726" s="22" t="s">
        <v>776</v>
      </c>
      <c r="E726" s="23">
        <v>7.5410000000000004</v>
      </c>
      <c r="F726" s="19">
        <v>5</v>
      </c>
      <c r="G726" s="19" t="s">
        <v>15</v>
      </c>
      <c r="H726" s="9" t="s">
        <v>16</v>
      </c>
      <c r="I726" s="9">
        <v>10</v>
      </c>
      <c r="J726" s="37">
        <v>58</v>
      </c>
      <c r="K726" s="12">
        <f>[1]Sheet1!M728</f>
        <v>87.475600000000014</v>
      </c>
    </row>
    <row r="727" spans="1:11" s="21" customFormat="1" x14ac:dyDescent="0.25">
      <c r="A727" s="15">
        <v>723</v>
      </c>
      <c r="B727" s="16" t="s">
        <v>342</v>
      </c>
      <c r="C727" s="19" t="s">
        <v>774</v>
      </c>
      <c r="D727" s="15" t="s">
        <v>777</v>
      </c>
      <c r="E727" s="28">
        <v>5.5010000000000003</v>
      </c>
      <c r="F727" s="19">
        <v>5</v>
      </c>
      <c r="G727" s="19" t="s">
        <v>15</v>
      </c>
      <c r="H727" s="9" t="s">
        <v>16</v>
      </c>
      <c r="I727" s="9">
        <v>10</v>
      </c>
      <c r="J727" s="37">
        <v>58</v>
      </c>
      <c r="K727" s="12">
        <f>[1]Sheet1!M729</f>
        <v>63.811599999999999</v>
      </c>
    </row>
    <row r="728" spans="1:11" s="21" customFormat="1" x14ac:dyDescent="0.25">
      <c r="A728" s="15">
        <v>724</v>
      </c>
      <c r="B728" s="16" t="s">
        <v>342</v>
      </c>
      <c r="C728" s="19" t="s">
        <v>774</v>
      </c>
      <c r="D728" s="15" t="s">
        <v>778</v>
      </c>
      <c r="E728" s="28">
        <v>4.2990000000000004</v>
      </c>
      <c r="F728" s="19">
        <v>5</v>
      </c>
      <c r="G728" s="19" t="s">
        <v>15</v>
      </c>
      <c r="H728" s="9" t="s">
        <v>16</v>
      </c>
      <c r="I728" s="9">
        <v>10</v>
      </c>
      <c r="J728" s="37">
        <v>58</v>
      </c>
      <c r="K728" s="12">
        <f>[1]Sheet1!M730</f>
        <v>49.868400000000008</v>
      </c>
    </row>
    <row r="729" spans="1:11" s="21" customFormat="1" x14ac:dyDescent="0.25">
      <c r="A729" s="15">
        <v>725</v>
      </c>
      <c r="B729" s="16" t="s">
        <v>342</v>
      </c>
      <c r="C729" s="19" t="s">
        <v>774</v>
      </c>
      <c r="D729" s="22" t="s">
        <v>779</v>
      </c>
      <c r="E729" s="23">
        <v>4.9989999999999997</v>
      </c>
      <c r="F729" s="19">
        <v>3</v>
      </c>
      <c r="G729" s="19" t="s">
        <v>15</v>
      </c>
      <c r="H729" s="9" t="s">
        <v>16</v>
      </c>
      <c r="I729" s="9">
        <v>10</v>
      </c>
      <c r="J729" s="37">
        <v>58</v>
      </c>
      <c r="K729" s="12">
        <f>[1]Sheet1!M731</f>
        <v>57.988400000000006</v>
      </c>
    </row>
    <row r="730" spans="1:11" s="21" customFormat="1" x14ac:dyDescent="0.25">
      <c r="A730" s="15">
        <v>726</v>
      </c>
      <c r="B730" s="16" t="s">
        <v>342</v>
      </c>
      <c r="C730" s="19" t="s">
        <v>774</v>
      </c>
      <c r="D730" s="15" t="s">
        <v>780</v>
      </c>
      <c r="E730" s="28">
        <v>14.997999999999999</v>
      </c>
      <c r="F730" s="19">
        <v>3</v>
      </c>
      <c r="G730" s="19" t="s">
        <v>15</v>
      </c>
      <c r="H730" s="9" t="s">
        <v>16</v>
      </c>
      <c r="I730" s="9">
        <v>10</v>
      </c>
      <c r="J730" s="37">
        <v>58</v>
      </c>
      <c r="K730" s="12">
        <f>[1]Sheet1!M732</f>
        <v>173.97680000000003</v>
      </c>
    </row>
    <row r="731" spans="1:11" s="21" customFormat="1" x14ac:dyDescent="0.25">
      <c r="A731" s="15">
        <v>727</v>
      </c>
      <c r="B731" s="16" t="s">
        <v>342</v>
      </c>
      <c r="C731" s="19" t="s">
        <v>774</v>
      </c>
      <c r="D731" s="22" t="s">
        <v>781</v>
      </c>
      <c r="E731" s="23">
        <v>7</v>
      </c>
      <c r="F731" s="19">
        <v>3</v>
      </c>
      <c r="G731" s="19" t="s">
        <v>15</v>
      </c>
      <c r="H731" s="9" t="s">
        <v>16</v>
      </c>
      <c r="I731" s="9">
        <v>10</v>
      </c>
      <c r="J731" s="37">
        <v>58</v>
      </c>
      <c r="K731" s="12">
        <f>[1]Sheet1!M733</f>
        <v>81.2</v>
      </c>
    </row>
    <row r="732" spans="1:11" s="21" customFormat="1" x14ac:dyDescent="0.25">
      <c r="A732" s="15">
        <v>728</v>
      </c>
      <c r="B732" s="25" t="s">
        <v>342</v>
      </c>
      <c r="C732" s="15" t="s">
        <v>774</v>
      </c>
      <c r="D732" s="22" t="s">
        <v>782</v>
      </c>
      <c r="E732" s="23">
        <v>11.456</v>
      </c>
      <c r="F732" s="19">
        <v>6</v>
      </c>
      <c r="G732" s="19" t="s">
        <v>15</v>
      </c>
      <c r="H732" s="9" t="s">
        <v>16</v>
      </c>
      <c r="I732" s="9">
        <v>10</v>
      </c>
      <c r="J732" s="37">
        <v>58</v>
      </c>
      <c r="K732" s="12">
        <f>[1]Sheet1!M734</f>
        <v>132.8896</v>
      </c>
    </row>
    <row r="733" spans="1:11" s="21" customFormat="1" x14ac:dyDescent="0.25">
      <c r="A733" s="15">
        <v>729</v>
      </c>
      <c r="B733" s="25" t="s">
        <v>342</v>
      </c>
      <c r="C733" s="15" t="s">
        <v>774</v>
      </c>
      <c r="D733" s="15" t="s">
        <v>783</v>
      </c>
      <c r="E733" s="28">
        <v>6</v>
      </c>
      <c r="F733" s="19">
        <v>6</v>
      </c>
      <c r="G733" s="19" t="s">
        <v>15</v>
      </c>
      <c r="H733" s="9" t="s">
        <v>16</v>
      </c>
      <c r="I733" s="9">
        <v>10</v>
      </c>
      <c r="J733" s="37">
        <v>58</v>
      </c>
      <c r="K733" s="12">
        <f>[1]Sheet1!M735</f>
        <v>69.600000000000009</v>
      </c>
    </row>
    <row r="734" spans="1:11" s="21" customFormat="1" x14ac:dyDescent="0.25">
      <c r="A734" s="15">
        <v>730</v>
      </c>
      <c r="B734" s="25" t="s">
        <v>342</v>
      </c>
      <c r="C734" s="15" t="s">
        <v>774</v>
      </c>
      <c r="D734" s="15" t="s">
        <v>784</v>
      </c>
      <c r="E734" s="28">
        <v>3.9990000000000001</v>
      </c>
      <c r="F734" s="19">
        <v>5</v>
      </c>
      <c r="G734" s="19" t="s">
        <v>15</v>
      </c>
      <c r="H734" s="9" t="s">
        <v>16</v>
      </c>
      <c r="I734" s="9">
        <v>10</v>
      </c>
      <c r="J734" s="37">
        <v>58</v>
      </c>
      <c r="K734" s="12">
        <f>[1]Sheet1!M736</f>
        <v>46.388400000000004</v>
      </c>
    </row>
    <row r="735" spans="1:11" s="21" customFormat="1" x14ac:dyDescent="0.25">
      <c r="A735" s="15">
        <v>731</v>
      </c>
      <c r="B735" s="25" t="s">
        <v>342</v>
      </c>
      <c r="C735" s="15" t="s">
        <v>774</v>
      </c>
      <c r="D735" s="15" t="s">
        <v>785</v>
      </c>
      <c r="E735" s="28">
        <v>5.9980000000000002</v>
      </c>
      <c r="F735" s="19">
        <v>5</v>
      </c>
      <c r="G735" s="19" t="s">
        <v>15</v>
      </c>
      <c r="H735" s="9" t="s">
        <v>16</v>
      </c>
      <c r="I735" s="9">
        <v>10</v>
      </c>
      <c r="J735" s="37">
        <v>58</v>
      </c>
      <c r="K735" s="12">
        <f>[1]Sheet1!M737</f>
        <v>69.576800000000006</v>
      </c>
    </row>
    <row r="736" spans="1:11" s="21" customFormat="1" x14ac:dyDescent="0.25">
      <c r="A736" s="15">
        <v>732</v>
      </c>
      <c r="B736" s="25" t="s">
        <v>342</v>
      </c>
      <c r="C736" s="15" t="s">
        <v>774</v>
      </c>
      <c r="D736" s="15" t="s">
        <v>786</v>
      </c>
      <c r="E736" s="28">
        <v>2.6989999999999998</v>
      </c>
      <c r="F736" s="19">
        <v>5</v>
      </c>
      <c r="G736" s="19" t="s">
        <v>15</v>
      </c>
      <c r="H736" s="9" t="s">
        <v>16</v>
      </c>
      <c r="I736" s="9">
        <v>10</v>
      </c>
      <c r="J736" s="37">
        <v>58</v>
      </c>
      <c r="K736" s="12">
        <f>[1]Sheet1!M738</f>
        <v>31.308400000000002</v>
      </c>
    </row>
    <row r="737" spans="1:11" s="21" customFormat="1" x14ac:dyDescent="0.25">
      <c r="A737" s="15">
        <v>733</v>
      </c>
      <c r="B737" s="25" t="s">
        <v>342</v>
      </c>
      <c r="C737" s="15" t="s">
        <v>774</v>
      </c>
      <c r="D737" s="22" t="s">
        <v>787</v>
      </c>
      <c r="E737" s="23">
        <v>8.7989999999999995</v>
      </c>
      <c r="F737" s="19">
        <v>3</v>
      </c>
      <c r="G737" s="19" t="s">
        <v>15</v>
      </c>
      <c r="H737" s="9" t="s">
        <v>16</v>
      </c>
      <c r="I737" s="9">
        <v>10</v>
      </c>
      <c r="J737" s="37">
        <v>58</v>
      </c>
      <c r="K737" s="12">
        <f>[1]Sheet1!M739</f>
        <v>102.0684</v>
      </c>
    </row>
    <row r="738" spans="1:11" s="21" customFormat="1" x14ac:dyDescent="0.25">
      <c r="A738" s="15">
        <v>734</v>
      </c>
      <c r="B738" s="25" t="s">
        <v>342</v>
      </c>
      <c r="C738" s="15" t="s">
        <v>774</v>
      </c>
      <c r="D738" s="15" t="s">
        <v>788</v>
      </c>
      <c r="E738" s="28">
        <v>6.601</v>
      </c>
      <c r="F738" s="19">
        <v>3</v>
      </c>
      <c r="G738" s="19" t="s">
        <v>15</v>
      </c>
      <c r="H738" s="9" t="s">
        <v>16</v>
      </c>
      <c r="I738" s="9">
        <v>10</v>
      </c>
      <c r="J738" s="37">
        <v>58</v>
      </c>
      <c r="K738" s="12">
        <f>[1]Sheet1!M740</f>
        <v>76.571600000000004</v>
      </c>
    </row>
    <row r="739" spans="1:11" s="21" customFormat="1" x14ac:dyDescent="0.25">
      <c r="A739" s="15">
        <v>735</v>
      </c>
      <c r="B739" s="25" t="s">
        <v>342</v>
      </c>
      <c r="C739" s="15" t="s">
        <v>774</v>
      </c>
      <c r="D739" s="15" t="s">
        <v>789</v>
      </c>
      <c r="E739" s="28">
        <v>4.0010000000000003</v>
      </c>
      <c r="F739" s="19">
        <v>5</v>
      </c>
      <c r="G739" s="19" t="s">
        <v>15</v>
      </c>
      <c r="H739" s="9" t="s">
        <v>16</v>
      </c>
      <c r="I739" s="9">
        <v>10</v>
      </c>
      <c r="J739" s="37">
        <v>58</v>
      </c>
      <c r="K739" s="12">
        <f>[1]Sheet1!M741</f>
        <v>46.411600000000007</v>
      </c>
    </row>
    <row r="740" spans="1:11" s="21" customFormat="1" x14ac:dyDescent="0.25">
      <c r="A740" s="15">
        <v>736</v>
      </c>
      <c r="B740" s="25" t="s">
        <v>342</v>
      </c>
      <c r="C740" s="15" t="s">
        <v>774</v>
      </c>
      <c r="D740" s="22" t="s">
        <v>790</v>
      </c>
      <c r="E740" s="23">
        <v>12</v>
      </c>
      <c r="F740" s="19">
        <v>6</v>
      </c>
      <c r="G740" s="19" t="s">
        <v>15</v>
      </c>
      <c r="H740" s="9" t="s">
        <v>16</v>
      </c>
      <c r="I740" s="9">
        <v>10</v>
      </c>
      <c r="J740" s="37">
        <v>58</v>
      </c>
      <c r="K740" s="12">
        <f>[1]Sheet1!M742</f>
        <v>139.20000000000002</v>
      </c>
    </row>
    <row r="741" spans="1:11" s="21" customFormat="1" x14ac:dyDescent="0.25">
      <c r="A741" s="15">
        <v>737</v>
      </c>
      <c r="B741" s="25" t="s">
        <v>342</v>
      </c>
      <c r="C741" s="15" t="s">
        <v>774</v>
      </c>
      <c r="D741" s="15" t="s">
        <v>791</v>
      </c>
      <c r="E741" s="28">
        <v>8.6</v>
      </c>
      <c r="F741" s="19">
        <v>5</v>
      </c>
      <c r="G741" s="19" t="s">
        <v>15</v>
      </c>
      <c r="H741" s="9" t="s">
        <v>16</v>
      </c>
      <c r="I741" s="9">
        <v>10</v>
      </c>
      <c r="J741" s="37">
        <v>58</v>
      </c>
      <c r="K741" s="12">
        <f>[1]Sheet1!M743</f>
        <v>99.759999999999991</v>
      </c>
    </row>
    <row r="742" spans="1:11" s="21" customFormat="1" x14ac:dyDescent="0.25">
      <c r="A742" s="15">
        <v>738</v>
      </c>
      <c r="B742" s="25" t="s">
        <v>342</v>
      </c>
      <c r="C742" s="15" t="s">
        <v>774</v>
      </c>
      <c r="D742" s="15" t="s">
        <v>792</v>
      </c>
      <c r="E742" s="28">
        <v>2.2000000000000002</v>
      </c>
      <c r="F742" s="19">
        <v>5</v>
      </c>
      <c r="G742" s="19" t="s">
        <v>15</v>
      </c>
      <c r="H742" s="9" t="s">
        <v>16</v>
      </c>
      <c r="I742" s="9">
        <v>10</v>
      </c>
      <c r="J742" s="37">
        <v>58</v>
      </c>
      <c r="K742" s="12">
        <f>[1]Sheet1!M744</f>
        <v>25.520000000000003</v>
      </c>
    </row>
    <row r="743" spans="1:11" s="21" customFormat="1" x14ac:dyDescent="0.25">
      <c r="A743" s="15">
        <v>739</v>
      </c>
      <c r="B743" s="25" t="s">
        <v>342</v>
      </c>
      <c r="C743" s="15" t="s">
        <v>774</v>
      </c>
      <c r="D743" s="15" t="s">
        <v>793</v>
      </c>
      <c r="E743" s="28">
        <v>2.9</v>
      </c>
      <c r="F743" s="19">
        <v>3</v>
      </c>
      <c r="G743" s="19" t="s">
        <v>15</v>
      </c>
      <c r="H743" s="9" t="s">
        <v>16</v>
      </c>
      <c r="I743" s="9">
        <v>10</v>
      </c>
      <c r="J743" s="37">
        <v>58</v>
      </c>
      <c r="K743" s="12">
        <f>[1]Sheet1!M745</f>
        <v>33.64</v>
      </c>
    </row>
    <row r="744" spans="1:11" s="21" customFormat="1" x14ac:dyDescent="0.25">
      <c r="A744" s="15">
        <v>740</v>
      </c>
      <c r="B744" s="25" t="s">
        <v>342</v>
      </c>
      <c r="C744" s="15" t="s">
        <v>774</v>
      </c>
      <c r="D744" s="15" t="s">
        <v>794</v>
      </c>
      <c r="E744" s="28">
        <v>1.6619999999999999</v>
      </c>
      <c r="F744" s="19">
        <v>4</v>
      </c>
      <c r="G744" s="19" t="s">
        <v>15</v>
      </c>
      <c r="H744" s="9" t="s">
        <v>16</v>
      </c>
      <c r="I744" s="9">
        <v>10</v>
      </c>
      <c r="J744" s="37">
        <v>58</v>
      </c>
      <c r="K744" s="12">
        <f>[1]Sheet1!M746</f>
        <v>19.279200000000003</v>
      </c>
    </row>
    <row r="745" spans="1:11" s="21" customFormat="1" x14ac:dyDescent="0.25">
      <c r="A745" s="15">
        <v>741</v>
      </c>
      <c r="B745" s="25" t="s">
        <v>342</v>
      </c>
      <c r="C745" s="15" t="s">
        <v>774</v>
      </c>
      <c r="D745" s="15" t="s">
        <v>795</v>
      </c>
      <c r="E745" s="28">
        <v>1.9990000000000001</v>
      </c>
      <c r="F745" s="19">
        <v>4</v>
      </c>
      <c r="G745" s="19" t="s">
        <v>15</v>
      </c>
      <c r="H745" s="9" t="s">
        <v>16</v>
      </c>
      <c r="I745" s="9">
        <v>10</v>
      </c>
      <c r="J745" s="37">
        <v>58</v>
      </c>
      <c r="K745" s="12">
        <f>[1]Sheet1!M747</f>
        <v>23.188400000000001</v>
      </c>
    </row>
    <row r="746" spans="1:11" s="21" customFormat="1" x14ac:dyDescent="0.25">
      <c r="A746" s="15">
        <v>742</v>
      </c>
      <c r="B746" s="25" t="s">
        <v>342</v>
      </c>
      <c r="C746" s="15" t="s">
        <v>774</v>
      </c>
      <c r="D746" s="15" t="s">
        <v>796</v>
      </c>
      <c r="E746" s="28">
        <v>2</v>
      </c>
      <c r="F746" s="19">
        <v>4</v>
      </c>
      <c r="G746" s="19" t="s">
        <v>15</v>
      </c>
      <c r="H746" s="9" t="s">
        <v>16</v>
      </c>
      <c r="I746" s="9">
        <v>10</v>
      </c>
      <c r="J746" s="37">
        <v>58</v>
      </c>
      <c r="K746" s="12">
        <f>[1]Sheet1!M748</f>
        <v>23.200000000000003</v>
      </c>
    </row>
    <row r="747" spans="1:11" s="21" customFormat="1" x14ac:dyDescent="0.25">
      <c r="A747" s="15">
        <v>743</v>
      </c>
      <c r="B747" s="25" t="s">
        <v>342</v>
      </c>
      <c r="C747" s="15" t="s">
        <v>774</v>
      </c>
      <c r="D747" s="15" t="s">
        <v>797</v>
      </c>
      <c r="E747" s="28">
        <v>8.5980000000000008</v>
      </c>
      <c r="F747" s="19">
        <v>3</v>
      </c>
      <c r="G747" s="19" t="s">
        <v>15</v>
      </c>
      <c r="H747" s="9" t="s">
        <v>16</v>
      </c>
      <c r="I747" s="9">
        <v>10</v>
      </c>
      <c r="J747" s="37">
        <v>58</v>
      </c>
      <c r="K747" s="12">
        <f>[1]Sheet1!M749</f>
        <v>99.736800000000017</v>
      </c>
    </row>
    <row r="748" spans="1:11" s="21" customFormat="1" x14ac:dyDescent="0.25">
      <c r="A748" s="15">
        <v>744</v>
      </c>
      <c r="B748" s="25" t="s">
        <v>342</v>
      </c>
      <c r="C748" s="15" t="s">
        <v>774</v>
      </c>
      <c r="D748" s="15" t="s">
        <v>798</v>
      </c>
      <c r="E748" s="28">
        <v>6.5</v>
      </c>
      <c r="F748" s="19">
        <v>4</v>
      </c>
      <c r="G748" s="19" t="s">
        <v>15</v>
      </c>
      <c r="H748" s="9" t="s">
        <v>16</v>
      </c>
      <c r="I748" s="9">
        <v>10</v>
      </c>
      <c r="J748" s="37">
        <v>58</v>
      </c>
      <c r="K748" s="12">
        <f>[1]Sheet1!M750</f>
        <v>75.400000000000006</v>
      </c>
    </row>
    <row r="749" spans="1:11" s="21" customFormat="1" x14ac:dyDescent="0.25">
      <c r="A749" s="15">
        <v>745</v>
      </c>
      <c r="B749" s="25" t="s">
        <v>342</v>
      </c>
      <c r="C749" s="15" t="s">
        <v>774</v>
      </c>
      <c r="D749" s="15" t="s">
        <v>799</v>
      </c>
      <c r="E749" s="28">
        <v>3</v>
      </c>
      <c r="F749" s="19">
        <v>4</v>
      </c>
      <c r="G749" s="19" t="s">
        <v>15</v>
      </c>
      <c r="H749" s="9" t="s">
        <v>16</v>
      </c>
      <c r="I749" s="9">
        <v>10</v>
      </c>
      <c r="J749" s="37">
        <v>58</v>
      </c>
      <c r="K749" s="12">
        <f>[1]Sheet1!M751</f>
        <v>34.800000000000004</v>
      </c>
    </row>
    <row r="750" spans="1:11" s="21" customFormat="1" x14ac:dyDescent="0.25">
      <c r="A750" s="15">
        <v>746</v>
      </c>
      <c r="B750" s="25" t="s">
        <v>342</v>
      </c>
      <c r="C750" s="15" t="s">
        <v>774</v>
      </c>
      <c r="D750" s="15" t="s">
        <v>800</v>
      </c>
      <c r="E750" s="28">
        <v>10.997999999999999</v>
      </c>
      <c r="F750" s="19">
        <v>4</v>
      </c>
      <c r="G750" s="19" t="s">
        <v>15</v>
      </c>
      <c r="H750" s="9" t="s">
        <v>16</v>
      </c>
      <c r="I750" s="9">
        <v>10</v>
      </c>
      <c r="J750" s="37">
        <v>58</v>
      </c>
      <c r="K750" s="12">
        <f>[1]Sheet1!M752</f>
        <v>127.57680000000001</v>
      </c>
    </row>
    <row r="751" spans="1:11" s="21" customFormat="1" x14ac:dyDescent="0.25">
      <c r="A751" s="15">
        <v>747</v>
      </c>
      <c r="B751" s="25" t="s">
        <v>342</v>
      </c>
      <c r="C751" s="15" t="s">
        <v>774</v>
      </c>
      <c r="D751" s="15" t="s">
        <v>801</v>
      </c>
      <c r="E751" s="28">
        <v>14.997999999999999</v>
      </c>
      <c r="F751" s="19">
        <v>4</v>
      </c>
      <c r="G751" s="19" t="s">
        <v>15</v>
      </c>
      <c r="H751" s="9" t="s">
        <v>16</v>
      </c>
      <c r="I751" s="9">
        <v>10</v>
      </c>
      <c r="J751" s="37">
        <v>58</v>
      </c>
      <c r="K751" s="12">
        <f>[1]Sheet1!M753</f>
        <v>173.97680000000003</v>
      </c>
    </row>
    <row r="752" spans="1:11" s="21" customFormat="1" x14ac:dyDescent="0.25">
      <c r="A752" s="15">
        <v>748</v>
      </c>
      <c r="B752" s="25" t="s">
        <v>342</v>
      </c>
      <c r="C752" s="15" t="s">
        <v>774</v>
      </c>
      <c r="D752" s="15" t="s">
        <v>802</v>
      </c>
      <c r="E752" s="28">
        <v>2.5</v>
      </c>
      <c r="F752" s="19">
        <v>4</v>
      </c>
      <c r="G752" s="19" t="s">
        <v>15</v>
      </c>
      <c r="H752" s="9" t="s">
        <v>16</v>
      </c>
      <c r="I752" s="9">
        <v>10</v>
      </c>
      <c r="J752" s="37">
        <v>58</v>
      </c>
      <c r="K752" s="12">
        <f>[1]Sheet1!M754</f>
        <v>29</v>
      </c>
    </row>
    <row r="753" spans="1:11" s="21" customFormat="1" x14ac:dyDescent="0.25">
      <c r="A753" s="15">
        <v>749</v>
      </c>
      <c r="B753" s="25" t="s">
        <v>342</v>
      </c>
      <c r="C753" s="15" t="s">
        <v>774</v>
      </c>
      <c r="D753" s="15" t="s">
        <v>803</v>
      </c>
      <c r="E753" s="28">
        <v>3.5</v>
      </c>
      <c r="F753" s="19">
        <v>3</v>
      </c>
      <c r="G753" s="19" t="s">
        <v>15</v>
      </c>
      <c r="H753" s="9" t="s">
        <v>16</v>
      </c>
      <c r="I753" s="9">
        <v>10</v>
      </c>
      <c r="J753" s="37">
        <v>58</v>
      </c>
      <c r="K753" s="12">
        <f>[1]Sheet1!M755</f>
        <v>40.6</v>
      </c>
    </row>
    <row r="754" spans="1:11" s="21" customFormat="1" x14ac:dyDescent="0.25">
      <c r="A754" s="15">
        <v>750</v>
      </c>
      <c r="B754" s="25" t="s">
        <v>342</v>
      </c>
      <c r="C754" s="15" t="s">
        <v>774</v>
      </c>
      <c r="D754" s="15" t="s">
        <v>804</v>
      </c>
      <c r="E754" s="28">
        <v>0.2</v>
      </c>
      <c r="F754" s="19">
        <v>3</v>
      </c>
      <c r="G754" s="19" t="s">
        <v>15</v>
      </c>
      <c r="H754" s="9" t="s">
        <v>16</v>
      </c>
      <c r="I754" s="9">
        <v>10</v>
      </c>
      <c r="J754" s="37">
        <v>58</v>
      </c>
      <c r="K754" s="12">
        <f>[1]Sheet1!M756</f>
        <v>2.3200000000000003</v>
      </c>
    </row>
    <row r="755" spans="1:11" s="21" customFormat="1" x14ac:dyDescent="0.25">
      <c r="A755" s="15">
        <v>751</v>
      </c>
      <c r="B755" s="25" t="s">
        <v>342</v>
      </c>
      <c r="C755" s="15" t="s">
        <v>774</v>
      </c>
      <c r="D755" s="22" t="s">
        <v>805</v>
      </c>
      <c r="E755" s="23">
        <v>1.7989999999999999</v>
      </c>
      <c r="F755" s="19">
        <v>3</v>
      </c>
      <c r="G755" s="19" t="s">
        <v>15</v>
      </c>
      <c r="H755" s="9" t="s">
        <v>16</v>
      </c>
      <c r="I755" s="9">
        <v>10</v>
      </c>
      <c r="J755" s="37">
        <v>58</v>
      </c>
      <c r="K755" s="12">
        <f>[1]Sheet1!M757</f>
        <v>20.868400000000001</v>
      </c>
    </row>
    <row r="756" spans="1:11" s="21" customFormat="1" x14ac:dyDescent="0.25">
      <c r="A756" s="15">
        <v>752</v>
      </c>
      <c r="B756" s="25" t="s">
        <v>342</v>
      </c>
      <c r="C756" s="15" t="s">
        <v>774</v>
      </c>
      <c r="D756" s="15" t="s">
        <v>806</v>
      </c>
      <c r="E756" s="28">
        <v>7.0010000000000003</v>
      </c>
      <c r="F756" s="19">
        <v>6</v>
      </c>
      <c r="G756" s="19" t="s">
        <v>15</v>
      </c>
      <c r="H756" s="9" t="s">
        <v>16</v>
      </c>
      <c r="I756" s="9">
        <v>10</v>
      </c>
      <c r="J756" s="37">
        <v>58</v>
      </c>
      <c r="K756" s="12">
        <f>[1]Sheet1!M758</f>
        <v>81.211600000000004</v>
      </c>
    </row>
    <row r="757" spans="1:11" s="21" customFormat="1" x14ac:dyDescent="0.25">
      <c r="A757" s="15">
        <v>753</v>
      </c>
      <c r="B757" s="25" t="s">
        <v>342</v>
      </c>
      <c r="C757" s="15" t="s">
        <v>774</v>
      </c>
      <c r="D757" s="15" t="s">
        <v>807</v>
      </c>
      <c r="E757" s="28">
        <v>1.2</v>
      </c>
      <c r="F757" s="19">
        <v>6</v>
      </c>
      <c r="G757" s="19" t="s">
        <v>15</v>
      </c>
      <c r="H757" s="9" t="s">
        <v>16</v>
      </c>
      <c r="I757" s="9">
        <v>10</v>
      </c>
      <c r="J757" s="37">
        <v>58</v>
      </c>
      <c r="K757" s="12">
        <f>[1]Sheet1!M759</f>
        <v>13.92</v>
      </c>
    </row>
    <row r="758" spans="1:11" s="21" customFormat="1" x14ac:dyDescent="0.25">
      <c r="A758" s="15">
        <v>754</v>
      </c>
      <c r="B758" s="16" t="s">
        <v>342</v>
      </c>
      <c r="C758" s="19" t="s">
        <v>808</v>
      </c>
      <c r="D758" s="15" t="s">
        <v>809</v>
      </c>
      <c r="E758" s="28">
        <v>1</v>
      </c>
      <c r="F758" s="19">
        <v>5</v>
      </c>
      <c r="G758" s="19" t="s">
        <v>15</v>
      </c>
      <c r="H758" s="9" t="s">
        <v>16</v>
      </c>
      <c r="I758" s="9">
        <v>10</v>
      </c>
      <c r="J758" s="37">
        <v>58</v>
      </c>
      <c r="K758" s="12">
        <f>[1]Sheet1!M760</f>
        <v>11.600000000000001</v>
      </c>
    </row>
    <row r="759" spans="1:11" s="21" customFormat="1" x14ac:dyDescent="0.25">
      <c r="A759" s="15">
        <v>755</v>
      </c>
      <c r="B759" s="16" t="s">
        <v>342</v>
      </c>
      <c r="C759" s="19" t="s">
        <v>808</v>
      </c>
      <c r="D759" s="22" t="s">
        <v>810</v>
      </c>
      <c r="E759" s="23">
        <v>2</v>
      </c>
      <c r="F759" s="19">
        <v>4</v>
      </c>
      <c r="G759" s="19" t="s">
        <v>15</v>
      </c>
      <c r="H759" s="9" t="s">
        <v>16</v>
      </c>
      <c r="I759" s="9">
        <v>10</v>
      </c>
      <c r="J759" s="37">
        <v>58</v>
      </c>
      <c r="K759" s="12">
        <f>[1]Sheet1!M761</f>
        <v>23.200000000000003</v>
      </c>
    </row>
    <row r="760" spans="1:11" s="21" customFormat="1" x14ac:dyDescent="0.25">
      <c r="A760" s="15">
        <v>756</v>
      </c>
      <c r="B760" s="16" t="s">
        <v>342</v>
      </c>
      <c r="C760" s="19" t="s">
        <v>808</v>
      </c>
      <c r="D760" s="22" t="s">
        <v>811</v>
      </c>
      <c r="E760" s="23">
        <v>8</v>
      </c>
      <c r="F760" s="19">
        <v>4</v>
      </c>
      <c r="G760" s="19" t="s">
        <v>15</v>
      </c>
      <c r="H760" s="9" t="s">
        <v>16</v>
      </c>
      <c r="I760" s="9">
        <v>10</v>
      </c>
      <c r="J760" s="37">
        <v>58</v>
      </c>
      <c r="K760" s="12">
        <f>[1]Sheet1!M762</f>
        <v>92.800000000000011</v>
      </c>
    </row>
    <row r="761" spans="1:11" s="21" customFormat="1" x14ac:dyDescent="0.25">
      <c r="A761" s="15">
        <v>757</v>
      </c>
      <c r="B761" s="16" t="s">
        <v>342</v>
      </c>
      <c r="C761" s="19" t="s">
        <v>808</v>
      </c>
      <c r="D761" s="15" t="s">
        <v>812</v>
      </c>
      <c r="E761" s="28">
        <v>2.399</v>
      </c>
      <c r="F761" s="19">
        <v>4</v>
      </c>
      <c r="G761" s="19" t="s">
        <v>15</v>
      </c>
      <c r="H761" s="9" t="s">
        <v>16</v>
      </c>
      <c r="I761" s="9">
        <v>10</v>
      </c>
      <c r="J761" s="37">
        <v>58</v>
      </c>
      <c r="K761" s="12">
        <f>[1]Sheet1!M763</f>
        <v>27.828400000000002</v>
      </c>
    </row>
    <row r="762" spans="1:11" s="21" customFormat="1" x14ac:dyDescent="0.25">
      <c r="A762" s="15">
        <v>758</v>
      </c>
      <c r="B762" s="16" t="s">
        <v>342</v>
      </c>
      <c r="C762" s="19" t="s">
        <v>808</v>
      </c>
      <c r="D762" s="22" t="s">
        <v>813</v>
      </c>
      <c r="E762" s="23">
        <v>5.9989999999999997</v>
      </c>
      <c r="F762" s="19">
        <v>4</v>
      </c>
      <c r="G762" s="19" t="s">
        <v>15</v>
      </c>
      <c r="H762" s="9" t="s">
        <v>16</v>
      </c>
      <c r="I762" s="9">
        <v>10</v>
      </c>
      <c r="J762" s="37">
        <v>58</v>
      </c>
      <c r="K762" s="12">
        <f>[1]Sheet1!M764</f>
        <v>69.588400000000007</v>
      </c>
    </row>
    <row r="763" spans="1:11" s="21" customFormat="1" x14ac:dyDescent="0.25">
      <c r="A763" s="15">
        <v>759</v>
      </c>
      <c r="B763" s="15" t="s">
        <v>342</v>
      </c>
      <c r="C763" s="26" t="s">
        <v>808</v>
      </c>
      <c r="D763" s="22" t="s">
        <v>814</v>
      </c>
      <c r="E763" s="23">
        <v>0.94399999999999995</v>
      </c>
      <c r="F763" s="19">
        <v>5</v>
      </c>
      <c r="G763" s="19" t="s">
        <v>15</v>
      </c>
      <c r="H763" s="9" t="s">
        <v>16</v>
      </c>
      <c r="I763" s="9">
        <v>10</v>
      </c>
      <c r="J763" s="37">
        <v>58</v>
      </c>
      <c r="K763" s="12">
        <f>[1]Sheet1!M765</f>
        <v>10.9504</v>
      </c>
    </row>
    <row r="764" spans="1:11" s="21" customFormat="1" x14ac:dyDescent="0.25">
      <c r="A764" s="15">
        <v>760</v>
      </c>
      <c r="B764" s="35" t="s">
        <v>342</v>
      </c>
      <c r="C764" s="35" t="s">
        <v>808</v>
      </c>
      <c r="D764" s="35" t="s">
        <v>815</v>
      </c>
      <c r="E764" s="36">
        <v>0.81200000000000006</v>
      </c>
      <c r="F764" s="19">
        <v>5</v>
      </c>
      <c r="G764" s="35" t="s">
        <v>15</v>
      </c>
      <c r="H764" s="9" t="s">
        <v>16</v>
      </c>
      <c r="I764" s="9">
        <v>10</v>
      </c>
      <c r="J764" s="37">
        <v>58</v>
      </c>
      <c r="K764" s="12">
        <f>[1]Sheet1!M766</f>
        <v>9.4192000000000018</v>
      </c>
    </row>
    <row r="765" spans="1:11" s="21" customFormat="1" x14ac:dyDescent="0.25">
      <c r="A765" s="15">
        <v>761</v>
      </c>
      <c r="B765" s="15" t="s">
        <v>342</v>
      </c>
      <c r="C765" s="26" t="s">
        <v>808</v>
      </c>
      <c r="D765" s="22" t="s">
        <v>816</v>
      </c>
      <c r="E765" s="23">
        <v>1</v>
      </c>
      <c r="F765" s="19">
        <v>5</v>
      </c>
      <c r="G765" s="19" t="s">
        <v>15</v>
      </c>
      <c r="H765" s="9" t="s">
        <v>16</v>
      </c>
      <c r="I765" s="9">
        <v>10</v>
      </c>
      <c r="J765" s="37">
        <v>58</v>
      </c>
      <c r="K765" s="12">
        <f>[1]Sheet1!M767</f>
        <v>11.600000000000001</v>
      </c>
    </row>
    <row r="766" spans="1:11" s="21" customFormat="1" x14ac:dyDescent="0.25">
      <c r="A766" s="15">
        <v>762</v>
      </c>
      <c r="B766" s="15" t="s">
        <v>342</v>
      </c>
      <c r="C766" s="26" t="s">
        <v>808</v>
      </c>
      <c r="D766" s="22" t="s">
        <v>817</v>
      </c>
      <c r="E766" s="23">
        <v>1.8</v>
      </c>
      <c r="F766" s="19">
        <v>5</v>
      </c>
      <c r="G766" s="19" t="s">
        <v>15</v>
      </c>
      <c r="H766" s="9" t="s">
        <v>16</v>
      </c>
      <c r="I766" s="9">
        <v>10</v>
      </c>
      <c r="J766" s="37">
        <v>58</v>
      </c>
      <c r="K766" s="12">
        <f>[1]Sheet1!M768</f>
        <v>20.880000000000003</v>
      </c>
    </row>
    <row r="767" spans="1:11" s="21" customFormat="1" x14ac:dyDescent="0.25">
      <c r="A767" s="15">
        <v>763</v>
      </c>
      <c r="B767" s="15" t="s">
        <v>342</v>
      </c>
      <c r="C767" s="26" t="s">
        <v>808</v>
      </c>
      <c r="D767" s="15" t="s">
        <v>818</v>
      </c>
      <c r="E767" s="28">
        <v>1.5</v>
      </c>
      <c r="F767" s="19">
        <v>3</v>
      </c>
      <c r="G767" s="19" t="s">
        <v>15</v>
      </c>
      <c r="H767" s="9" t="s">
        <v>16</v>
      </c>
      <c r="I767" s="9">
        <v>10</v>
      </c>
      <c r="J767" s="37">
        <v>58</v>
      </c>
      <c r="K767" s="12">
        <f>[1]Sheet1!M769</f>
        <v>17.400000000000002</v>
      </c>
    </row>
    <row r="768" spans="1:11" s="21" customFormat="1" x14ac:dyDescent="0.25">
      <c r="A768" s="15">
        <v>764</v>
      </c>
      <c r="B768" s="15" t="s">
        <v>342</v>
      </c>
      <c r="C768" s="26" t="s">
        <v>808</v>
      </c>
      <c r="D768" s="15" t="s">
        <v>819</v>
      </c>
      <c r="E768" s="28">
        <v>1.5</v>
      </c>
      <c r="F768" s="19">
        <v>3</v>
      </c>
      <c r="G768" s="19" t="s">
        <v>15</v>
      </c>
      <c r="H768" s="9" t="s">
        <v>16</v>
      </c>
      <c r="I768" s="9">
        <v>10</v>
      </c>
      <c r="J768" s="37">
        <v>58</v>
      </c>
      <c r="K768" s="12">
        <f>[1]Sheet1!M770</f>
        <v>17.400000000000002</v>
      </c>
    </row>
    <row r="769" spans="1:11" s="21" customFormat="1" x14ac:dyDescent="0.25">
      <c r="A769" s="15">
        <v>765</v>
      </c>
      <c r="B769" s="15" t="s">
        <v>342</v>
      </c>
      <c r="C769" s="26" t="s">
        <v>808</v>
      </c>
      <c r="D769" s="15" t="s">
        <v>820</v>
      </c>
      <c r="E769" s="28">
        <v>4.2</v>
      </c>
      <c r="F769" s="19">
        <v>3</v>
      </c>
      <c r="G769" s="19" t="s">
        <v>15</v>
      </c>
      <c r="H769" s="9" t="s">
        <v>16</v>
      </c>
      <c r="I769" s="9">
        <v>10</v>
      </c>
      <c r="J769" s="37">
        <v>58</v>
      </c>
      <c r="K769" s="12">
        <f>[1]Sheet1!M771</f>
        <v>48.720000000000006</v>
      </c>
    </row>
    <row r="770" spans="1:11" s="21" customFormat="1" x14ac:dyDescent="0.25">
      <c r="A770" s="15">
        <v>766</v>
      </c>
      <c r="B770" s="15" t="s">
        <v>342</v>
      </c>
      <c r="C770" s="26" t="s">
        <v>808</v>
      </c>
      <c r="D770" s="22" t="s">
        <v>821</v>
      </c>
      <c r="E770" s="23">
        <v>3.9990000000000001</v>
      </c>
      <c r="F770" s="19">
        <v>4</v>
      </c>
      <c r="G770" s="19" t="s">
        <v>15</v>
      </c>
      <c r="H770" s="9" t="s">
        <v>16</v>
      </c>
      <c r="I770" s="9">
        <v>10</v>
      </c>
      <c r="J770" s="37">
        <v>58</v>
      </c>
      <c r="K770" s="12">
        <f>[1]Sheet1!M772</f>
        <v>46.388400000000004</v>
      </c>
    </row>
    <row r="771" spans="1:11" s="21" customFormat="1" x14ac:dyDescent="0.25">
      <c r="A771" s="15">
        <v>767</v>
      </c>
      <c r="B771" s="15" t="s">
        <v>342</v>
      </c>
      <c r="C771" s="26" t="s">
        <v>808</v>
      </c>
      <c r="D771" s="15" t="s">
        <v>822</v>
      </c>
      <c r="E771" s="28">
        <v>1.198</v>
      </c>
      <c r="F771" s="19">
        <v>4</v>
      </c>
      <c r="G771" s="19" t="s">
        <v>15</v>
      </c>
      <c r="H771" s="9" t="s">
        <v>16</v>
      </c>
      <c r="I771" s="9">
        <v>10</v>
      </c>
      <c r="J771" s="37">
        <v>58</v>
      </c>
      <c r="K771" s="12">
        <f>[1]Sheet1!M773</f>
        <v>13.896799999999999</v>
      </c>
    </row>
    <row r="772" spans="1:11" s="21" customFormat="1" x14ac:dyDescent="0.25">
      <c r="A772" s="15">
        <v>768</v>
      </c>
      <c r="B772" s="15" t="s">
        <v>342</v>
      </c>
      <c r="C772" s="26" t="s">
        <v>808</v>
      </c>
      <c r="D772" s="15" t="s">
        <v>823</v>
      </c>
      <c r="E772" s="28">
        <v>8.4979999999999993</v>
      </c>
      <c r="F772" s="19">
        <v>4</v>
      </c>
      <c r="G772" s="19" t="s">
        <v>15</v>
      </c>
      <c r="H772" s="9" t="s">
        <v>16</v>
      </c>
      <c r="I772" s="9">
        <v>10</v>
      </c>
      <c r="J772" s="37">
        <v>58</v>
      </c>
      <c r="K772" s="12">
        <f>[1]Sheet1!M774</f>
        <v>98.576799999999992</v>
      </c>
    </row>
    <row r="773" spans="1:11" s="21" customFormat="1" x14ac:dyDescent="0.25">
      <c r="A773" s="15">
        <v>769</v>
      </c>
      <c r="B773" s="15" t="s">
        <v>342</v>
      </c>
      <c r="C773" s="26" t="s">
        <v>808</v>
      </c>
      <c r="D773" s="15" t="s">
        <v>824</v>
      </c>
      <c r="E773" s="28">
        <v>7.1989999999999998</v>
      </c>
      <c r="F773" s="19">
        <v>5</v>
      </c>
      <c r="G773" s="19" t="s">
        <v>15</v>
      </c>
      <c r="H773" s="9" t="s">
        <v>16</v>
      </c>
      <c r="I773" s="9">
        <v>10</v>
      </c>
      <c r="J773" s="37">
        <v>58</v>
      </c>
      <c r="K773" s="12">
        <f>[1]Sheet1!M775</f>
        <v>83.508399999999995</v>
      </c>
    </row>
    <row r="774" spans="1:11" s="21" customFormat="1" x14ac:dyDescent="0.25">
      <c r="A774" s="15">
        <v>770</v>
      </c>
      <c r="B774" s="15" t="s">
        <v>342</v>
      </c>
      <c r="C774" s="26" t="s">
        <v>808</v>
      </c>
      <c r="D774" s="15" t="s">
        <v>825</v>
      </c>
      <c r="E774" s="28">
        <v>2</v>
      </c>
      <c r="F774" s="19">
        <v>5</v>
      </c>
      <c r="G774" s="19" t="s">
        <v>15</v>
      </c>
      <c r="H774" s="9" t="s">
        <v>16</v>
      </c>
      <c r="I774" s="9">
        <v>10</v>
      </c>
      <c r="J774" s="37">
        <v>58</v>
      </c>
      <c r="K774" s="12">
        <f>[1]Sheet1!M776</f>
        <v>23.200000000000003</v>
      </c>
    </row>
    <row r="775" spans="1:11" s="21" customFormat="1" x14ac:dyDescent="0.25">
      <c r="A775" s="15">
        <v>771</v>
      </c>
      <c r="B775" s="15" t="s">
        <v>342</v>
      </c>
      <c r="C775" s="26" t="s">
        <v>808</v>
      </c>
      <c r="D775" s="15" t="s">
        <v>826</v>
      </c>
      <c r="E775" s="28">
        <v>3</v>
      </c>
      <c r="F775" s="19">
        <v>3</v>
      </c>
      <c r="G775" s="19" t="s">
        <v>15</v>
      </c>
      <c r="H775" s="9" t="s">
        <v>16</v>
      </c>
      <c r="I775" s="9">
        <v>10</v>
      </c>
      <c r="J775" s="37">
        <v>58</v>
      </c>
      <c r="K775" s="12">
        <f>[1]Sheet1!M777</f>
        <v>34.800000000000004</v>
      </c>
    </row>
    <row r="776" spans="1:11" s="21" customFormat="1" x14ac:dyDescent="0.25">
      <c r="A776" s="15">
        <v>772</v>
      </c>
      <c r="B776" s="15" t="s">
        <v>342</v>
      </c>
      <c r="C776" s="26" t="s">
        <v>808</v>
      </c>
      <c r="D776" s="15" t="s">
        <v>827</v>
      </c>
      <c r="E776" s="28">
        <v>2.0990000000000002</v>
      </c>
      <c r="F776" s="19">
        <v>6</v>
      </c>
      <c r="G776" s="19" t="s">
        <v>15</v>
      </c>
      <c r="H776" s="9" t="s">
        <v>16</v>
      </c>
      <c r="I776" s="9">
        <v>10</v>
      </c>
      <c r="J776" s="37">
        <v>58</v>
      </c>
      <c r="K776" s="12">
        <f>[1]Sheet1!M778</f>
        <v>24.348400000000005</v>
      </c>
    </row>
    <row r="777" spans="1:11" s="21" customFormat="1" x14ac:dyDescent="0.25">
      <c r="A777" s="15">
        <v>773</v>
      </c>
      <c r="B777" s="15" t="s">
        <v>342</v>
      </c>
      <c r="C777" s="26" t="s">
        <v>808</v>
      </c>
      <c r="D777" s="22" t="s">
        <v>828</v>
      </c>
      <c r="E777" s="23">
        <v>2.0019999999999998</v>
      </c>
      <c r="F777" s="19">
        <v>6</v>
      </c>
      <c r="G777" s="19" t="s">
        <v>15</v>
      </c>
      <c r="H777" s="9" t="s">
        <v>16</v>
      </c>
      <c r="I777" s="9">
        <v>10</v>
      </c>
      <c r="J777" s="37">
        <v>58</v>
      </c>
      <c r="K777" s="12">
        <f>[1]Sheet1!M779</f>
        <v>23.223199999999999</v>
      </c>
    </row>
    <row r="778" spans="1:11" s="21" customFormat="1" x14ac:dyDescent="0.25">
      <c r="A778" s="15">
        <v>774</v>
      </c>
      <c r="B778" s="15" t="s">
        <v>342</v>
      </c>
      <c r="C778" s="26" t="s">
        <v>808</v>
      </c>
      <c r="D778" s="15" t="s">
        <v>829</v>
      </c>
      <c r="E778" s="28">
        <v>3.9990000000000001</v>
      </c>
      <c r="F778" s="19">
        <v>6</v>
      </c>
      <c r="G778" s="19" t="s">
        <v>15</v>
      </c>
      <c r="H778" s="9" t="s">
        <v>16</v>
      </c>
      <c r="I778" s="9">
        <v>10</v>
      </c>
      <c r="J778" s="37">
        <v>58</v>
      </c>
      <c r="K778" s="12">
        <f>[1]Sheet1!M780</f>
        <v>46.388400000000004</v>
      </c>
    </row>
    <row r="779" spans="1:11" s="21" customFormat="1" x14ac:dyDescent="0.25">
      <c r="A779" s="15">
        <v>775</v>
      </c>
      <c r="B779" s="15" t="s">
        <v>342</v>
      </c>
      <c r="C779" s="26" t="s">
        <v>808</v>
      </c>
      <c r="D779" s="15" t="s">
        <v>830</v>
      </c>
      <c r="E779" s="28">
        <v>2.8</v>
      </c>
      <c r="F779" s="19">
        <v>6</v>
      </c>
      <c r="G779" s="19" t="s">
        <v>15</v>
      </c>
      <c r="H779" s="9" t="s">
        <v>16</v>
      </c>
      <c r="I779" s="9">
        <v>10</v>
      </c>
      <c r="J779" s="37">
        <v>58</v>
      </c>
      <c r="K779" s="12">
        <f>[1]Sheet1!M781</f>
        <v>32.479999999999997</v>
      </c>
    </row>
    <row r="780" spans="1:11" s="21" customFormat="1" x14ac:dyDescent="0.25">
      <c r="A780" s="15">
        <v>776</v>
      </c>
      <c r="B780" s="15" t="s">
        <v>342</v>
      </c>
      <c r="C780" s="26" t="s">
        <v>808</v>
      </c>
      <c r="D780" s="22" t="s">
        <v>831</v>
      </c>
      <c r="E780" s="23">
        <v>6.9989999999999997</v>
      </c>
      <c r="F780" s="19">
        <v>5</v>
      </c>
      <c r="G780" s="19" t="s">
        <v>15</v>
      </c>
      <c r="H780" s="9" t="s">
        <v>16</v>
      </c>
      <c r="I780" s="9">
        <v>10</v>
      </c>
      <c r="J780" s="37">
        <v>58</v>
      </c>
      <c r="K780" s="12">
        <f>[1]Sheet1!M782</f>
        <v>81.188400000000001</v>
      </c>
    </row>
    <row r="781" spans="1:11" s="21" customFormat="1" x14ac:dyDescent="0.25">
      <c r="A781" s="15">
        <v>777</v>
      </c>
      <c r="B781" s="15" t="s">
        <v>342</v>
      </c>
      <c r="C781" s="26" t="s">
        <v>808</v>
      </c>
      <c r="D781" s="15" t="s">
        <v>832</v>
      </c>
      <c r="E781" s="28">
        <v>1.2</v>
      </c>
      <c r="F781" s="19">
        <v>5</v>
      </c>
      <c r="G781" s="19" t="s">
        <v>15</v>
      </c>
      <c r="H781" s="9" t="s">
        <v>16</v>
      </c>
      <c r="I781" s="9">
        <v>10</v>
      </c>
      <c r="J781" s="37">
        <v>58</v>
      </c>
      <c r="K781" s="12">
        <f>[1]Sheet1!M783</f>
        <v>13.92</v>
      </c>
    </row>
    <row r="782" spans="1:11" s="21" customFormat="1" x14ac:dyDescent="0.25">
      <c r="A782" s="15">
        <v>778</v>
      </c>
      <c r="B782" s="15" t="s">
        <v>342</v>
      </c>
      <c r="C782" s="35" t="s">
        <v>808</v>
      </c>
      <c r="D782" s="15" t="s">
        <v>833</v>
      </c>
      <c r="E782" s="28">
        <v>1.5649999999999999</v>
      </c>
      <c r="F782" s="19">
        <v>5</v>
      </c>
      <c r="G782" s="19" t="s">
        <v>15</v>
      </c>
      <c r="H782" s="9" t="s">
        <v>16</v>
      </c>
      <c r="I782" s="9">
        <v>10</v>
      </c>
      <c r="J782" s="37">
        <v>58</v>
      </c>
      <c r="K782" s="12">
        <f>[1]Sheet1!M784</f>
        <v>18.154</v>
      </c>
    </row>
    <row r="783" spans="1:11" s="21" customFormat="1" x14ac:dyDescent="0.25">
      <c r="A783" s="15">
        <v>779</v>
      </c>
      <c r="B783" s="25" t="s">
        <v>342</v>
      </c>
      <c r="C783" s="15" t="s">
        <v>808</v>
      </c>
      <c r="D783" s="15" t="s">
        <v>834</v>
      </c>
      <c r="E783" s="28">
        <v>4.5</v>
      </c>
      <c r="F783" s="19">
        <v>6</v>
      </c>
      <c r="G783" s="19" t="s">
        <v>15</v>
      </c>
      <c r="H783" s="9" t="s">
        <v>16</v>
      </c>
      <c r="I783" s="9">
        <v>10</v>
      </c>
      <c r="J783" s="37">
        <v>58</v>
      </c>
      <c r="K783" s="12">
        <f>[1]Sheet1!M785</f>
        <v>52.2</v>
      </c>
    </row>
    <row r="784" spans="1:11" s="21" customFormat="1" x14ac:dyDescent="0.25">
      <c r="A784" s="15">
        <v>780</v>
      </c>
      <c r="B784" s="25" t="s">
        <v>342</v>
      </c>
      <c r="C784" s="15" t="s">
        <v>808</v>
      </c>
      <c r="D784" s="15" t="s">
        <v>835</v>
      </c>
      <c r="E784" s="28">
        <v>2.9990000000000001</v>
      </c>
      <c r="F784" s="19">
        <v>4</v>
      </c>
      <c r="G784" s="19" t="s">
        <v>15</v>
      </c>
      <c r="H784" s="9" t="s">
        <v>16</v>
      </c>
      <c r="I784" s="9">
        <v>10</v>
      </c>
      <c r="J784" s="37">
        <v>58</v>
      </c>
      <c r="K784" s="12">
        <f>[1]Sheet1!M786</f>
        <v>34.788400000000003</v>
      </c>
    </row>
    <row r="785" spans="1:11" s="21" customFormat="1" x14ac:dyDescent="0.25">
      <c r="A785" s="15">
        <v>781</v>
      </c>
      <c r="B785" s="25" t="s">
        <v>342</v>
      </c>
      <c r="C785" s="15" t="s">
        <v>808</v>
      </c>
      <c r="D785" s="15" t="s">
        <v>836</v>
      </c>
      <c r="E785" s="28">
        <v>3</v>
      </c>
      <c r="F785" s="19">
        <v>4</v>
      </c>
      <c r="G785" s="19" t="s">
        <v>15</v>
      </c>
      <c r="H785" s="9" t="s">
        <v>16</v>
      </c>
      <c r="I785" s="9">
        <v>10</v>
      </c>
      <c r="J785" s="37">
        <v>58</v>
      </c>
      <c r="K785" s="12">
        <f>[1]Sheet1!M787</f>
        <v>34.800000000000004</v>
      </c>
    </row>
    <row r="786" spans="1:11" s="21" customFormat="1" x14ac:dyDescent="0.25">
      <c r="A786" s="15">
        <v>782</v>
      </c>
      <c r="B786" s="25" t="s">
        <v>342</v>
      </c>
      <c r="C786" s="15" t="s">
        <v>808</v>
      </c>
      <c r="D786" s="15" t="s">
        <v>837</v>
      </c>
      <c r="E786" s="28">
        <v>2.0009999999999999</v>
      </c>
      <c r="F786" s="19">
        <v>3</v>
      </c>
      <c r="G786" s="19" t="s">
        <v>15</v>
      </c>
      <c r="H786" s="9" t="s">
        <v>16</v>
      </c>
      <c r="I786" s="9">
        <v>10</v>
      </c>
      <c r="J786" s="37">
        <v>58</v>
      </c>
      <c r="K786" s="12">
        <f>[1]Sheet1!M788</f>
        <v>23.211600000000001</v>
      </c>
    </row>
    <row r="787" spans="1:11" s="21" customFormat="1" x14ac:dyDescent="0.25">
      <c r="A787" s="15">
        <v>783</v>
      </c>
      <c r="B787" s="25" t="s">
        <v>342</v>
      </c>
      <c r="C787" s="15" t="s">
        <v>808</v>
      </c>
      <c r="D787" s="15" t="s">
        <v>838</v>
      </c>
      <c r="E787" s="28">
        <v>3.8</v>
      </c>
      <c r="F787" s="19">
        <v>4</v>
      </c>
      <c r="G787" s="19" t="s">
        <v>15</v>
      </c>
      <c r="H787" s="9" t="s">
        <v>16</v>
      </c>
      <c r="I787" s="9">
        <v>10</v>
      </c>
      <c r="J787" s="37">
        <v>58</v>
      </c>
      <c r="K787" s="12">
        <f>[1]Sheet1!M789</f>
        <v>44.08</v>
      </c>
    </row>
    <row r="788" spans="1:11" s="21" customFormat="1" x14ac:dyDescent="0.25">
      <c r="A788" s="15">
        <v>784</v>
      </c>
      <c r="B788" s="25" t="s">
        <v>342</v>
      </c>
      <c r="C788" s="15" t="s">
        <v>808</v>
      </c>
      <c r="D788" s="15" t="s">
        <v>839</v>
      </c>
      <c r="E788" s="28">
        <v>2.6989999999999998</v>
      </c>
      <c r="F788" s="19">
        <v>4</v>
      </c>
      <c r="G788" s="19" t="s">
        <v>15</v>
      </c>
      <c r="H788" s="9" t="s">
        <v>16</v>
      </c>
      <c r="I788" s="9">
        <v>10</v>
      </c>
      <c r="J788" s="37">
        <v>58</v>
      </c>
      <c r="K788" s="12">
        <f>[1]Sheet1!M790</f>
        <v>31.308400000000002</v>
      </c>
    </row>
    <row r="789" spans="1:11" s="21" customFormat="1" x14ac:dyDescent="0.25">
      <c r="A789" s="15">
        <v>785</v>
      </c>
      <c r="B789" s="25" t="s">
        <v>342</v>
      </c>
      <c r="C789" s="15" t="s">
        <v>808</v>
      </c>
      <c r="D789" s="15" t="s">
        <v>840</v>
      </c>
      <c r="E789" s="28">
        <v>1.7</v>
      </c>
      <c r="F789" s="19">
        <v>4</v>
      </c>
      <c r="G789" s="19" t="s">
        <v>15</v>
      </c>
      <c r="H789" s="9" t="s">
        <v>16</v>
      </c>
      <c r="I789" s="9">
        <v>10</v>
      </c>
      <c r="J789" s="37">
        <v>58</v>
      </c>
      <c r="K789" s="12">
        <f>[1]Sheet1!M791</f>
        <v>19.72</v>
      </c>
    </row>
    <row r="790" spans="1:11" s="21" customFormat="1" x14ac:dyDescent="0.25">
      <c r="A790" s="15">
        <v>786</v>
      </c>
      <c r="B790" s="25" t="s">
        <v>342</v>
      </c>
      <c r="C790" s="15" t="s">
        <v>808</v>
      </c>
      <c r="D790" s="15" t="s">
        <v>841</v>
      </c>
      <c r="E790" s="28">
        <v>3.0019999999999998</v>
      </c>
      <c r="F790" s="19">
        <v>5</v>
      </c>
      <c r="G790" s="19" t="s">
        <v>15</v>
      </c>
      <c r="H790" s="9" t="s">
        <v>16</v>
      </c>
      <c r="I790" s="9">
        <v>10</v>
      </c>
      <c r="J790" s="37">
        <v>58</v>
      </c>
      <c r="K790" s="12">
        <f>[1]Sheet1!M792</f>
        <v>34.8232</v>
      </c>
    </row>
    <row r="791" spans="1:11" s="21" customFormat="1" x14ac:dyDescent="0.25">
      <c r="A791" s="15">
        <v>787</v>
      </c>
      <c r="B791" s="25" t="s">
        <v>342</v>
      </c>
      <c r="C791" s="15" t="s">
        <v>808</v>
      </c>
      <c r="D791" s="15" t="s">
        <v>842</v>
      </c>
      <c r="E791" s="28">
        <v>2.5</v>
      </c>
      <c r="F791" s="19">
        <v>4</v>
      </c>
      <c r="G791" s="19" t="s">
        <v>15</v>
      </c>
      <c r="H791" s="9" t="s">
        <v>16</v>
      </c>
      <c r="I791" s="9">
        <v>10</v>
      </c>
      <c r="J791" s="37">
        <v>58</v>
      </c>
      <c r="K791" s="12">
        <f>[1]Sheet1!M793</f>
        <v>29</v>
      </c>
    </row>
    <row r="792" spans="1:11" s="21" customFormat="1" x14ac:dyDescent="0.25">
      <c r="A792" s="15">
        <v>788</v>
      </c>
      <c r="B792" s="25" t="s">
        <v>342</v>
      </c>
      <c r="C792" s="15" t="s">
        <v>808</v>
      </c>
      <c r="D792" s="15" t="s">
        <v>843</v>
      </c>
      <c r="E792" s="28">
        <v>3</v>
      </c>
      <c r="F792" s="19">
        <v>4</v>
      </c>
      <c r="G792" s="19" t="s">
        <v>15</v>
      </c>
      <c r="H792" s="9" t="s">
        <v>16</v>
      </c>
      <c r="I792" s="9">
        <v>10</v>
      </c>
      <c r="J792" s="37">
        <v>58</v>
      </c>
      <c r="K792" s="12">
        <f>[1]Sheet1!M794</f>
        <v>34.800000000000004</v>
      </c>
    </row>
    <row r="793" spans="1:11" s="21" customFormat="1" x14ac:dyDescent="0.25">
      <c r="A793" s="15">
        <v>789</v>
      </c>
      <c r="B793" s="25" t="s">
        <v>342</v>
      </c>
      <c r="C793" s="15" t="s">
        <v>808</v>
      </c>
      <c r="D793" s="15" t="s">
        <v>844</v>
      </c>
      <c r="E793" s="28">
        <v>5</v>
      </c>
      <c r="F793" s="19">
        <v>4</v>
      </c>
      <c r="G793" s="19" t="s">
        <v>15</v>
      </c>
      <c r="H793" s="9" t="s">
        <v>16</v>
      </c>
      <c r="I793" s="9">
        <v>10</v>
      </c>
      <c r="J793" s="37">
        <v>58</v>
      </c>
      <c r="K793" s="12">
        <f>[1]Sheet1!M795</f>
        <v>58</v>
      </c>
    </row>
    <row r="794" spans="1:11" s="21" customFormat="1" x14ac:dyDescent="0.25">
      <c r="A794" s="15">
        <v>790</v>
      </c>
      <c r="B794" s="25" t="s">
        <v>342</v>
      </c>
      <c r="C794" s="15" t="s">
        <v>808</v>
      </c>
      <c r="D794" s="15" t="s">
        <v>845</v>
      </c>
      <c r="E794" s="28">
        <v>3.5</v>
      </c>
      <c r="F794" s="19">
        <v>4</v>
      </c>
      <c r="G794" s="19" t="s">
        <v>15</v>
      </c>
      <c r="H794" s="9" t="s">
        <v>16</v>
      </c>
      <c r="I794" s="9">
        <v>10</v>
      </c>
      <c r="J794" s="37">
        <v>58</v>
      </c>
      <c r="K794" s="12">
        <f>[1]Sheet1!M796</f>
        <v>40.6</v>
      </c>
    </row>
    <row r="795" spans="1:11" s="21" customFormat="1" x14ac:dyDescent="0.25">
      <c r="A795" s="15">
        <v>791</v>
      </c>
      <c r="B795" s="16" t="s">
        <v>342</v>
      </c>
      <c r="C795" s="19" t="s">
        <v>846</v>
      </c>
      <c r="D795" s="42" t="s">
        <v>847</v>
      </c>
      <c r="E795" s="23">
        <v>10.499000000000001</v>
      </c>
      <c r="F795" s="19">
        <v>9</v>
      </c>
      <c r="G795" s="19" t="s">
        <v>15</v>
      </c>
      <c r="H795" s="9" t="s">
        <v>16</v>
      </c>
      <c r="I795" s="9">
        <v>10</v>
      </c>
      <c r="J795" s="37">
        <v>58</v>
      </c>
      <c r="K795" s="12">
        <f>[1]Sheet1!M797</f>
        <v>121.78840000000001</v>
      </c>
    </row>
    <row r="796" spans="1:11" x14ac:dyDescent="0.25">
      <c r="A796" s="13"/>
      <c r="B796" s="13"/>
      <c r="C796" s="13"/>
      <c r="D796" s="13"/>
      <c r="E796" s="14">
        <f>SUM(E6:E795)</f>
        <v>6267.4939999999906</v>
      </c>
      <c r="F796" s="13"/>
      <c r="G796" s="13"/>
      <c r="H796" s="13"/>
      <c r="I796" s="13"/>
      <c r="J796" s="13"/>
      <c r="K796" s="13"/>
    </row>
  </sheetData>
  <mergeCells count="2">
    <mergeCell ref="A2:K2"/>
    <mergeCell ref="I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707_2</dc:creator>
  <cp:lastModifiedBy>707_2</cp:lastModifiedBy>
  <dcterms:created xsi:type="dcterms:W3CDTF">2024-06-24T08:01:31Z</dcterms:created>
  <dcterms:modified xsi:type="dcterms:W3CDTF">2024-06-24T08:19:04Z</dcterms:modified>
</cp:coreProperties>
</file>